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\\certascan\Usuaris\CSI\CSC\LOGISTICA\compres\Comun\CONTRACTACIÓ\2024 Expedients iniciats\CSI2024066 cobertures quirúrgiques (NO PUB)\TREBALL\"/>
    </mc:Choice>
  </mc:AlternateContent>
  <xr:revisionPtr revIDLastSave="0" documentId="13_ncr:1_{6ED6AAD3-DBA1-41FB-B572-44BEB3A61760}" xr6:coauthVersionLast="47" xr6:coauthVersionMax="47" xr10:uidLastSave="{00000000-0000-0000-0000-000000000000}"/>
  <bookViews>
    <workbookView xWindow="-19320" yWindow="735" windowWidth="19440" windowHeight="15000" activeTab="1" xr2:uid="{00000000-000D-0000-FFFF-FFFF00000000}"/>
  </bookViews>
  <sheets>
    <sheet name="Instruccions" sheetId="19" r:id="rId1"/>
    <sheet name="LOT ÚNIC COBERTURA QUIRÚRGICA" sheetId="5" r:id="rId2"/>
    <sheet name="Descripcions tècniques LOT ÚNIC" sheetId="3" r:id="rId3"/>
  </sheets>
  <definedNames>
    <definedName name="_xlnm._FilterDatabase" localSheetId="1" hidden="1">'LOT ÚNIC COBERTURA QUIRÚRGICA'!$A$14:$C$188</definedName>
    <definedName name="OLE_LINK1" localSheetId="2">'Descripcions tècniques LOT ÚNIC'!$B$75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<sst xmlns="http://schemas.openxmlformats.org/spreadsheetml/2006/main" count="873" uniqueCount="404">
  <si>
    <t>Cobertura de taula  150x200cm</t>
  </si>
  <si>
    <t>Bossa instrumental 2 compartiments 43x38cm</t>
  </si>
  <si>
    <t>Cinta adhesiva 10 x 50 cm</t>
  </si>
  <si>
    <t>Bossa instrumental laparoscòpia 3 compartiments 28x48cm</t>
  </si>
  <si>
    <t>Bossa recolectora de fluids 56 x 90cm</t>
  </si>
  <si>
    <t>Cobertua / Funda taula de mayo 80x145cm reforçada</t>
  </si>
  <si>
    <t>Cobertura / Funda cable i càmara 13x250cm</t>
  </si>
  <si>
    <t>Cobertura 75x90cm sense adhesiu</t>
  </si>
  <si>
    <t>Cobertura 90x150cm sense adhesiu</t>
  </si>
  <si>
    <t>Cobertura 50x50cm sense adhesiu</t>
  </si>
  <si>
    <t>Cobertura fenestrada  45x75cm amb adhesiu  (2 meitats)</t>
  </si>
  <si>
    <t>Cobertura 75x90cm amb adhesiu</t>
  </si>
  <si>
    <t>Cobertura / Llençol 150x175cm amb adhesiu</t>
  </si>
  <si>
    <t>Cobertura / Llençol en U reforçat 150x245cm amb adhesiu</t>
  </si>
  <si>
    <t>Bata quirúgica estàndard talla L</t>
  </si>
  <si>
    <t>Bata quirúgica estàndard talla XL</t>
  </si>
  <si>
    <t>Bata quirúgica estàndard talla XXL</t>
  </si>
  <si>
    <t>Bata quirúgica reforçada talla L</t>
  </si>
  <si>
    <t>Bata quirúgica reforçada talla XXL</t>
  </si>
  <si>
    <t>Amb adhesiu a la part de la obertura.</t>
  </si>
  <si>
    <t>Embalatge amb etiqueta autoadhesiva amb codi de barres segons estàndard EAN 128 (composició EAN 13 + lot + data caducitat).</t>
  </si>
  <si>
    <t>Lliure de làtex</t>
  </si>
  <si>
    <r>
      <t>No ha de tenir materials tòxics i que facin mala olor.</t>
    </r>
    <r>
      <rPr>
        <b/>
        <sz val="11"/>
        <color theme="1"/>
        <rFont val="Arial"/>
        <family val="2"/>
      </rPr>
      <t xml:space="preserve"> </t>
    </r>
  </si>
  <si>
    <t>Resistent a la perforació, esquinç, torsió i abrasió.</t>
  </si>
  <si>
    <t>Descripció individual del licitador per a cadascun punts</t>
  </si>
  <si>
    <t>Compliment característica (si / no)</t>
  </si>
  <si>
    <t>Bossa recolectora de fluids 56x90cm</t>
  </si>
  <si>
    <t xml:space="preserve">No ha de tenir materials tòxics i que facin mala olor. </t>
  </si>
  <si>
    <t>Gases estèrils de mida: 10x10cm</t>
  </si>
  <si>
    <t>Cinta amb velcro de la mida: 2x23cm</t>
  </si>
  <si>
    <t xml:space="preserve">Constituït per 2 capes diferenciades </t>
  </si>
  <si>
    <t xml:space="preserve">Fabricades en teixit sense teixir repel·lents a líquids però permeable a l’aire. </t>
  </si>
  <si>
    <t>Camals de mides 75x140cm</t>
  </si>
  <si>
    <t>Mides 150x175base /100x110 per turbant</t>
  </si>
  <si>
    <t>y)    Cobertura de cap tipus turbant</t>
  </si>
  <si>
    <t>Amb fenestra de 10 cm diàmetre amb adhesiu al voltant de la fenestració</t>
  </si>
  <si>
    <t>x)    Cobertura fenestrat adhesiu  170 x 250 cm</t>
  </si>
  <si>
    <t>Amb bossa col·lectora de líquids 30 x 28 cm</t>
  </si>
  <si>
    <t>Amb fenestra de 4 x 6 cm lateral amb adhesiu al voltant de la fenestració</t>
  </si>
  <si>
    <t>w)   Cobertura d’oftalmologia amb bossa  170 x 280 cm</t>
  </si>
  <si>
    <t>Amb bossa recol·lectora de polietilè amb connexió per tubuladura d’aspiració</t>
  </si>
  <si>
    <t>Amb fenestrat genital de 9 x 12 cm, amb adhesiu al voltant de la fenestració</t>
  </si>
  <si>
    <t>Amb fenestrat genital de 7 x 10 cm, amb adhesiu al voltant de la fenestració</t>
  </si>
  <si>
    <t>t)     Cobertura ginecologia fenestrada 100 x 200 cm</t>
  </si>
  <si>
    <t>Amb camals integrats</t>
  </si>
  <si>
    <t>Amb fenestrat genital de 9 x 12 cm tipus ovalat, reforçat al voltant de la fenestració</t>
  </si>
  <si>
    <t>Amb fenestrat abdominal de 19 x 29 cm tipus arronyonat, reforçat al voltant de la fenestració</t>
  </si>
  <si>
    <t>s)    Cobertura ginecologia laparoscòpia amb camals 250 x 230 cm</t>
  </si>
  <si>
    <t>Dividit en dues meitats per variar el diàmetre de la fenestració</t>
  </si>
  <si>
    <t>r)     Cobertura fenestrat adhesiu 45 x 75 cm 2 meitats</t>
  </si>
  <si>
    <t>Amb bossa col·lectora de líquids de polietilè</t>
  </si>
  <si>
    <t>q)    Cobertura baix natges amb bossa recol·lectora 75 x 125 cm</t>
  </si>
  <si>
    <t>Fabricades en teixit sense teixir gramatge aproximat 50gr/m2</t>
  </si>
  <si>
    <t>Amb bossa col·lectora de líquids</t>
  </si>
  <si>
    <t>Amb adhesiu a les 2 capes per formar la capelina</t>
  </si>
  <si>
    <t>n)    Cobertura de cap tipus turbant 100x65cm/90x75cm adhesiu</t>
  </si>
  <si>
    <t>Amb 2 tancaments de velcro</t>
  </si>
  <si>
    <t>Amb bossa col·lectora de líquids amb connexió per tubuladura d’aspiració, i suport adhesiu integrat</t>
  </si>
  <si>
    <t>Amb 2 bosses per instruments</t>
  </si>
  <si>
    <t>Amb film per incisió de 30 x 70 cm</t>
  </si>
  <si>
    <t>Fabricades en polietilè, transparent per facilitar la visió</t>
  </si>
  <si>
    <t>m)  Cobertura d’aïllament vertical amb bossa recol·lectora i bossa d’instruments 234 x 320 cm</t>
  </si>
  <si>
    <t>l)     Cobertura neonatal de la mida: 90x105cm</t>
  </si>
  <si>
    <t>Amb velcro per subjecció del cablejat.</t>
  </si>
  <si>
    <t>Mida fenestració: 3cm centrada i elàstica</t>
  </si>
  <si>
    <t xml:space="preserve">Constituït per mínim 2  capes diferenciades </t>
  </si>
  <si>
    <t>Fabricades en teixit sense teixir repel·lents a líquids però permeable a l’aire.</t>
  </si>
  <si>
    <r>
      <t xml:space="preserve">K)    </t>
    </r>
    <r>
      <rPr>
        <b/>
        <sz val="11"/>
        <color theme="1"/>
        <rFont val="Arial"/>
        <family val="2"/>
      </rPr>
      <t>Fenestrada elàstica per extremitat superior en T de la mida: 200/290x360, Ø 3 cm, elástica</t>
    </r>
  </si>
  <si>
    <t>j)     Cobertura amb adhesiu i amb cobertura “U” per turbant 100x65cm/90x75cm</t>
  </si>
  <si>
    <t>i)     Doble accés abdomino-perineal amb camals i bosses d’instruments de les mides:  250/280x295cm</t>
  </si>
  <si>
    <t>Bossa col·lectora amb una connexió per tubuladura aspiració</t>
  </si>
  <si>
    <t>Mida accés tancat d’exploració anal: 7x10cm</t>
  </si>
  <si>
    <t>Mida accés genital: 7cm de diàmetre adhesiu</t>
  </si>
  <si>
    <t>h)    Accés genital amb camals, accés tancat d’exploració anal i bossa col·lectora de la mida: 185x200cm</t>
  </si>
  <si>
    <r>
      <t xml:space="preserve">g)    </t>
    </r>
    <r>
      <rPr>
        <b/>
        <sz val="11"/>
        <color theme="1"/>
        <rFont val="Arial"/>
        <family val="2"/>
      </rPr>
      <t>Fenestrada elàstica per extremitat de la mida: 245x320cm</t>
    </r>
  </si>
  <si>
    <t>Mida fenestració: 3cm diàmetre, lateralitzat i elàstic</t>
  </si>
  <si>
    <t>Bossa col·lectora amb dos connexions per tubuladures aspiració</t>
  </si>
  <si>
    <t>Mida de la obertura en “U”: 15x47cm elàstica i adhesiva</t>
  </si>
  <si>
    <t>Mida de la obertura en “U”: 10x65cm elàstica i adhesiva</t>
  </si>
  <si>
    <t>d)    Obertura en “U” elàstica amb adhesiu de la mida: 200x290cm</t>
  </si>
  <si>
    <t>Mida de la obertura en “U”: 6,5x95cm adhesiva</t>
  </si>
  <si>
    <t>c)    Obertura en “U” amb adhesiu (amb i sense reforç) de la mida: 200x260cm, 280x225cm</t>
  </si>
  <si>
    <t xml:space="preserve">Constituït per mínim 2 capes diferenciades </t>
  </si>
  <si>
    <t>a)    Cobertura amb bossa col·lectora de la mida: 245x320cm</t>
  </si>
  <si>
    <t>Cobertures especials:</t>
  </si>
  <si>
    <t>Adhesiu a la part final de la funda per fixar-la al aparell connectat</t>
  </si>
  <si>
    <t>Funda per la càmera de les mides: 13x250cm</t>
  </si>
  <si>
    <t xml:space="preserve">Bossa auxiliar per instrumental laparoscòpia de mida: 28x48cm </t>
  </si>
  <si>
    <t>Bossa auxiliars amb 2 compartiments de mida: 43x38cm</t>
  </si>
  <si>
    <r>
      <t>200x240cm</t>
    </r>
    <r>
      <rPr>
        <sz val="11"/>
        <color theme="1"/>
        <rFont val="Arial"/>
        <family val="2"/>
      </rPr>
      <t>, diàmetre forat 14,5cm centrat i adhesiu al voltant 25x25cm</t>
    </r>
  </si>
  <si>
    <r>
      <t xml:space="preserve">50x60cm, </t>
    </r>
    <r>
      <rPr>
        <sz val="11"/>
        <color theme="1"/>
        <rFont val="Arial"/>
        <family val="2"/>
      </rPr>
      <t>diàmetre forat 7cm centrat i adhesiu al voltant 18x20cm</t>
    </r>
  </si>
  <si>
    <t>Mides del diàmetre del forat i del adhesiu al voltant del forat:</t>
  </si>
  <si>
    <t>Constituït per mínim 2 capes diferenciades excepte les mides inferiors a 150cm</t>
  </si>
  <si>
    <t>Fabricades en teixit sense teixir, impermeable</t>
  </si>
  <si>
    <t>Es valorarà la composició de 100% cel·lulosa</t>
  </si>
  <si>
    <t>Totalment adhesiva, excepte les pestanyes per facilitar obertura als extrems.</t>
  </si>
  <si>
    <t>Constituït per 2 capes diferenciades.</t>
  </si>
  <si>
    <t>Cinta adhesiva amb mida aproximada: 10x50cm</t>
  </si>
  <si>
    <r>
      <t xml:space="preserve">35x120cm, </t>
    </r>
    <r>
      <rPr>
        <sz val="11"/>
        <color theme="1"/>
        <rFont val="Arial"/>
        <family val="2"/>
      </rPr>
      <t>diàmetre</t>
    </r>
    <r>
      <rPr>
        <b/>
        <sz val="11"/>
        <color theme="1"/>
        <rFont val="Arial"/>
        <family val="2"/>
      </rPr>
      <t xml:space="preserve"> </t>
    </r>
    <r>
      <rPr>
        <sz val="11"/>
        <color theme="1"/>
        <rFont val="Arial"/>
        <family val="2"/>
      </rPr>
      <t>20cm</t>
    </r>
  </si>
  <si>
    <r>
      <t xml:space="preserve">35x80cm, </t>
    </r>
    <r>
      <rPr>
        <sz val="11"/>
        <color theme="1"/>
        <rFont val="Arial"/>
        <family val="2"/>
      </rPr>
      <t>diàmetre 20cm</t>
    </r>
  </si>
  <si>
    <r>
      <t xml:space="preserve">25x80cm, </t>
    </r>
    <r>
      <rPr>
        <sz val="11"/>
        <color theme="1"/>
        <rFont val="Arial"/>
        <family val="2"/>
      </rPr>
      <t>diàmetre 15cm</t>
    </r>
  </si>
  <si>
    <t>Diàmetre del “stockinette”:</t>
  </si>
  <si>
    <t>Presentat enrotllat per facilitar el desplegament durant la col·locació.</t>
  </si>
  <si>
    <t>Fabricades en teixit sense teixir, impermeable.</t>
  </si>
  <si>
    <t>“Stockinette” amb cinta adhesiva de les mides: 25x80cm, 35x80cm, 35x120cm</t>
  </si>
  <si>
    <t>Reforç de 60 cm centrat</t>
  </si>
  <si>
    <t xml:space="preserve">Fabricades en teixit sense teixir, impermeable. </t>
  </si>
  <si>
    <t>Funda taula “mayo” amb mida: 80x145cm</t>
  </si>
  <si>
    <r>
      <t xml:space="preserve">170x175cm </t>
    </r>
    <r>
      <rPr>
        <sz val="11"/>
        <color theme="1"/>
        <rFont val="Arial"/>
        <family val="2"/>
      </rPr>
      <t>adhesiu centrat (75cm) en longitud llarga</t>
    </r>
  </si>
  <si>
    <r>
      <t xml:space="preserve">150x175cm </t>
    </r>
    <r>
      <rPr>
        <sz val="11"/>
        <color theme="1"/>
        <rFont val="Arial"/>
        <family val="2"/>
      </rPr>
      <t xml:space="preserve">adhesiu centrat (75cm) en longitud llarga                    </t>
    </r>
  </si>
  <si>
    <t>Mides del adhesiu:</t>
  </si>
  <si>
    <t>Adhesiu termoactiu.</t>
  </si>
  <si>
    <t>Resistent a la perforació, esquinç, torsió i abrasió..</t>
  </si>
  <si>
    <t>Constituït per mínim 2 capes diferenciades excepte les mides inferiors a 150cm.</t>
  </si>
  <si>
    <t xml:space="preserve">                  </t>
  </si>
  <si>
    <r>
      <t xml:space="preserve">150x200cm, </t>
    </r>
    <r>
      <rPr>
        <sz val="11"/>
        <color theme="1"/>
        <rFont val="Arial"/>
        <family val="2"/>
      </rPr>
      <t>reforç centrat</t>
    </r>
  </si>
  <si>
    <r>
      <t xml:space="preserve">150x160cm, </t>
    </r>
    <r>
      <rPr>
        <sz val="11"/>
        <color theme="1"/>
        <rFont val="Arial"/>
        <family val="2"/>
      </rPr>
      <t>reforç centrat</t>
    </r>
  </si>
  <si>
    <t>Mides del reforç:</t>
  </si>
  <si>
    <t>Fabricades en teixit sense teixir, impermeables</t>
  </si>
  <si>
    <t xml:space="preserve">Reforç impermeable en zones crítiques, de mides mínimes: </t>
  </si>
  <si>
    <t>talla XXL 155 cm</t>
  </si>
  <si>
    <t>Envàs unitari estèril, embolicat en paper crepè o SMS , amb 2 tovalloletes de cel·lulosa com a mínim per eixugar les mans.</t>
  </si>
  <si>
    <t>Solapades en la part posterior.</t>
  </si>
  <si>
    <t>Cinta ajustable a la cintura amb tancament per mètode estèril amb targeta de transferència.</t>
  </si>
  <si>
    <t>Coll rodó amb forma anatòmica.</t>
  </si>
  <si>
    <t>Mànigues amb punys elàstics 100% polièster, ajustables al canell, i d’aproximadament e 6-10 cm de longitud.</t>
  </si>
  <si>
    <t>Teixit mínim de 35 grams per metre quadrat a les zones no reforçades</t>
  </si>
  <si>
    <t xml:space="preserve">Bata reforçada </t>
  </si>
  <si>
    <t xml:space="preserve">   </t>
  </si>
  <si>
    <t>talla L 125 cm</t>
  </si>
  <si>
    <t>Envàs unitari estèril, amb 2 tovalloletes com a mínim per eixugar les mans.</t>
  </si>
  <si>
    <t>Mànigues amb punys elàstics 100% polièster, ajustables al canell, i d’aproximadament 6-10 cm de  longitud.</t>
  </si>
  <si>
    <t xml:space="preserve">Bata estàndard </t>
  </si>
  <si>
    <t>Descripció del material</t>
  </si>
  <si>
    <t>14.r</t>
  </si>
  <si>
    <t>14.b</t>
  </si>
  <si>
    <t>1 Cobertura reforçat 140 x 190 cm</t>
  </si>
  <si>
    <t>1  Cinta adhesiva 10 x 50 cm</t>
  </si>
  <si>
    <t>2 Tovalloletes cel·lulosa</t>
  </si>
  <si>
    <t>14.h</t>
  </si>
  <si>
    <t>14.f</t>
  </si>
  <si>
    <t>Equip cirurgia extremitat superior compost per:</t>
  </si>
  <si>
    <t>Equip de cirurgia urològica compost per:</t>
  </si>
  <si>
    <t>1 Funda taula mayo 80 x 145 cm reforçada</t>
  </si>
  <si>
    <t>1 Cobertura mà en T reforçat 200/290/360 cm fenestrada elàstica 3 cm aprox</t>
  </si>
  <si>
    <t>1 Cobertura de taula reforçat 150 x 190 cm</t>
  </si>
  <si>
    <t xml:space="preserve">1 Cobertura 100 x 150 cm </t>
  </si>
  <si>
    <t>1 Cinta tipo velcro adhesiva 2x23 cm</t>
  </si>
  <si>
    <r>
      <t>150x190cm</t>
    </r>
    <r>
      <rPr>
        <sz val="11"/>
        <color theme="1"/>
        <rFont val="Arial"/>
        <family val="2"/>
      </rPr>
      <t>, reforç 75x190cm centrat</t>
    </r>
  </si>
  <si>
    <t>14.v</t>
  </si>
  <si>
    <t>1 Funda taula mayo 80 x 145 cm</t>
  </si>
  <si>
    <t>1 Cobertura / llençol reforçat 150x240cm amb adhesiu</t>
  </si>
  <si>
    <t>1 Cobertura / llençol 150x175cm</t>
  </si>
  <si>
    <t>1 Cobertura / Funda cable i càmara 13x250cm</t>
  </si>
  <si>
    <t>1 Stockinette 25 x 80 cm</t>
  </si>
  <si>
    <t>4 Tovalloletes cel·lulosa</t>
  </si>
  <si>
    <t>2 Cinta adhesiva 10 x 50 cm</t>
  </si>
  <si>
    <t>Equip d'artroscòpia de genoll compost per:</t>
  </si>
  <si>
    <t>14.a</t>
  </si>
  <si>
    <t>1 Cobertura taula reforçat 150 x 190 cm</t>
  </si>
  <si>
    <t>1 Cobertura / llençol reforçat 150x190cm</t>
  </si>
  <si>
    <t>1 Stockinette 35 x 80 cm</t>
  </si>
  <si>
    <t>Cobertura / Llençol artroscòpia 245 x 320 cm amb fenestració de 5 x 7cm elàstica, tancament tipus velcro i bossa recolectora de líquid amb sortida</t>
  </si>
  <si>
    <t>Mida de la obertura: de la cobertura  7 cm elàstica, de la bossa col·lectora 5cm elàstica.</t>
  </si>
  <si>
    <t>Equip d'aïllament vertical compost per:</t>
  </si>
  <si>
    <t>Tovalloleta de cel·lulosa de mida aproximada  33x30cm</t>
  </si>
  <si>
    <t>1 Cobertura d'aïllament vertical transparent amb adhesiu 234x320cm, amb làmina d'incisió integrada de 70x30cm, 2 tancaments tipus velcro, 2 bosses d'instrumental i bossa d'aspiració amb tamís incorporats</t>
  </si>
  <si>
    <t>1 Cobertura reforçat 150 x 190 cm</t>
  </si>
  <si>
    <t>14.m</t>
  </si>
  <si>
    <t>1 Cobertura 150 x 200 cm</t>
  </si>
  <si>
    <t>1 Cinta velcro</t>
  </si>
  <si>
    <t>Cobertura 150 x 175 cm</t>
  </si>
  <si>
    <t>14.g</t>
  </si>
  <si>
    <t>1 Cobertura  d'extremitats reforçat 245x320cm amb fenestració 5x10cm elàstic amb cinta fixació tipus velcro</t>
  </si>
  <si>
    <t>1 Tovalloletes cel·lulosa</t>
  </si>
  <si>
    <t>2 Camals 75 x 140 cm</t>
  </si>
  <si>
    <t>14.u</t>
  </si>
  <si>
    <t>1 Cinta adhesiva 10 x 50 cm</t>
  </si>
  <si>
    <t>1 Cobertura 75 x 90 cm</t>
  </si>
  <si>
    <t>1 Cobertura de ginecologia amb camals inclosos de 250/280x230 cm amb fenestració 9x12cm amb adhesiu i bossa recolectora</t>
  </si>
  <si>
    <t>u)    Cobertura ginecologia amb camals i bossa 250 x 280 x 230 cm</t>
  </si>
  <si>
    <t>14.o</t>
  </si>
  <si>
    <t>14.l</t>
  </si>
  <si>
    <t>Cobertura per nadó 90 x 105 cm</t>
  </si>
  <si>
    <t>1 Cobertura de cesària de 250/200x315 cm amb l`àmina d'incisió fenestrada  24x19cm amb bossa recolectora integrada i tancament tipus velcro</t>
  </si>
  <si>
    <t>Tancament tipus velcro</t>
  </si>
  <si>
    <t>14.i</t>
  </si>
  <si>
    <t>1 Cinta Velcro 2 x 23 cm</t>
  </si>
  <si>
    <t>1 Cobertura adhesiu 75 x 90 cm</t>
  </si>
  <si>
    <t xml:space="preserve"> 1 Cobertura abdomino-perineal reforçat amb camals incorporats de 250/280x295 cm amb l`àmina d'incisió adhesiva fenestrada  26x30cm, fenestració perineal de 12x15cm amb adhesiu i  bosses d'instrumental bilaterals amb passacables.</t>
  </si>
  <si>
    <t>Mida accés perineal:  fenestració perineal de 12x15cm amb adhesiu i  bosses d'instrumental bilaterals amb passacables</t>
  </si>
  <si>
    <t>Mida accés abdominal: làmina d'incisió adhesiva fenestrada  26x30cm</t>
  </si>
  <si>
    <t>Equip per cirurgia de peu compost per:</t>
  </si>
  <si>
    <t>Equip cirurgia extremitats inferiors compost per:</t>
  </si>
  <si>
    <t>Equip ginecologia amb bossa compost per:</t>
  </si>
  <si>
    <t>Equip cesària amb bossa i film fenestrat compost per:</t>
  </si>
  <si>
    <t>Equip per laparoscòpia abdomino-perineal compost per:</t>
  </si>
  <si>
    <t>Equip cesària amb bossa i film continu compost per:</t>
  </si>
  <si>
    <t>14.p</t>
  </si>
  <si>
    <t>1 Cobertura per nadó 90 x 105 cm</t>
  </si>
  <si>
    <t>o)    Cobertura cesària amb bossa 250x200x315 cm;  250x200x320</t>
  </si>
  <si>
    <t xml:space="preserve">Amb fenestrat de 19 x 29 cm tipus arronyonat </t>
  </si>
  <si>
    <t>p)    Cobertura per nadó 87 x 90 cm; 90 x 105 cm</t>
  </si>
  <si>
    <t>Equip de cirurgia universal compost per:</t>
  </si>
  <si>
    <t>2 Cobertura adhesiu 75 x 90 cm</t>
  </si>
  <si>
    <t>1 Cobertura reforçat amb adhesiu 150 x 240 cm</t>
  </si>
  <si>
    <t>1 Cobertura reforçat amb adhesiu 200 x 200 cm</t>
  </si>
  <si>
    <r>
      <t xml:space="preserve">150x240cm </t>
    </r>
    <r>
      <rPr>
        <sz val="11"/>
        <color theme="1"/>
        <rFont val="Arial"/>
        <family val="2"/>
      </rPr>
      <t xml:space="preserve">adhesiu centrat (90cm) en longitud llarga i amb reforç centrat                  </t>
    </r>
  </si>
  <si>
    <r>
      <t xml:space="preserve">200x200cm </t>
    </r>
    <r>
      <rPr>
        <sz val="11"/>
        <color theme="1"/>
        <rFont val="Arial"/>
        <family val="2"/>
      </rPr>
      <t xml:space="preserve">adhesiu centrat (90cm) en longitud llarga i </t>
    </r>
    <r>
      <rPr>
        <sz val="11"/>
        <rFont val="Arial"/>
        <family val="2"/>
      </rPr>
      <t>amb reforç centrat</t>
    </r>
  </si>
  <si>
    <t>Equip cirurgia menor local compost per:</t>
  </si>
  <si>
    <t>1 Cobertura 200 x 240  fenestrat adhesiu amb fenestració 14,5cm amb adhesiu</t>
  </si>
  <si>
    <t>Equip bàsic tancament compost per:</t>
  </si>
  <si>
    <t>4 Cobertura adhesiu 75 x 75 cm</t>
  </si>
  <si>
    <r>
      <t xml:space="preserve">75x75cm </t>
    </r>
    <r>
      <rPr>
        <sz val="11"/>
        <color theme="1"/>
        <rFont val="Arial"/>
        <family val="2"/>
      </rPr>
      <t>adhesiu total part superior (71cm)</t>
    </r>
  </si>
  <si>
    <t>1 Cobertura reforçat 150x190cm</t>
  </si>
  <si>
    <t>1 Cobertura d'oftalmologia 170x280cm amb làmina d'incisió fenestrada de 6,5x4cm i bossa recolectora integrada</t>
  </si>
  <si>
    <t>14.w</t>
  </si>
  <si>
    <t>1 Cobertura cap tipus turbant/ capelina 75x90/65x100cm adhesiu</t>
  </si>
  <si>
    <t>1 Funda taula mayo reforçada 80 x 145 cm</t>
  </si>
  <si>
    <t>Equip cirurgia ORL compost per:</t>
  </si>
  <si>
    <t>1 Cobertura en U reforçat 280x225cm amb adhesiu ( U10x60cm)</t>
  </si>
  <si>
    <t>14.c</t>
  </si>
  <si>
    <t>14.n</t>
  </si>
  <si>
    <t>1 Cobertura taula reforçat 150 x 160 cm</t>
  </si>
  <si>
    <t xml:space="preserve">1 Cobertura 170 x 250 cm amb fenestració 10 cm amb adhesiu </t>
  </si>
  <si>
    <t>14.x</t>
  </si>
  <si>
    <t>Equip parts amb bossa compost per:</t>
  </si>
  <si>
    <t>1 Cobertura baix natges amb bossa recol·lectora 75 x 125 cm</t>
  </si>
  <si>
    <t>1 Cobertura 75 x 75 cm</t>
  </si>
  <si>
    <t>1 Cobertura per nadó 87 x 90 cm</t>
  </si>
  <si>
    <t>1 Bata reforçada L</t>
  </si>
  <si>
    <t>14.q</t>
  </si>
  <si>
    <t>Equip cirurgia maluc compost per:</t>
  </si>
  <si>
    <t>1 Cobertura adhesiu 150 x 175 cm</t>
  </si>
  <si>
    <t>1 Cobertura adhesiu reforçat  150 x 240 cm</t>
  </si>
  <si>
    <t>1 Cobertura en U reforçat  200 x 260 cm amb adhesiu ( U15x95cm)</t>
  </si>
  <si>
    <t>1Cobertura de taula reforçat 150 x 190 cm</t>
  </si>
  <si>
    <t>1 Stockinette 35 x 120 cm</t>
  </si>
  <si>
    <t>1 Cobertura de taula reforçat 140 x 190 cm</t>
  </si>
  <si>
    <t>1 Cobertura amb adhesiu 75 x 90 cm</t>
  </si>
  <si>
    <t xml:space="preserve">1 Cobertura en U amb adhesiu i amb bossa 170 x 250 cm  (U15x47cm) </t>
  </si>
  <si>
    <t>1 Cobertura en U elàstica i amb adhesiu 200 x 290 cm (U10x65cm)</t>
  </si>
  <si>
    <t>14.e</t>
  </si>
  <si>
    <t>14.d</t>
  </si>
  <si>
    <t>Equip via vaginal compost per:</t>
  </si>
  <si>
    <t>Equip de cirurgia petita compost per:</t>
  </si>
  <si>
    <t>1 Cobertura de taula reforçat 100 x 150 cm</t>
  </si>
  <si>
    <t>2 Camals 75 x 120 cm</t>
  </si>
  <si>
    <t>1 Cobertura fenestrat adhesiu 50 x 60 cm amb obertura de 7cm</t>
  </si>
  <si>
    <t>15 Gases estèrils tnt 10 x 10 cm</t>
  </si>
  <si>
    <t xml:space="preserve">Amb fenestra de 10 x 60 cm </t>
  </si>
  <si>
    <t>Equip artroscòpia d'esptalla amb bossa compost per:</t>
  </si>
  <si>
    <t xml:space="preserve">Stockinette 25 x 80 cm amb cinta adhesiva </t>
  </si>
  <si>
    <t xml:space="preserve">Cobertura 45x75 cm sense adhesiu </t>
  </si>
  <si>
    <t xml:space="preserve">1 Cobertura / llençol en U extrareforçat 200 x 260 cm amb adhesiu ( u 10x 60cmm) </t>
  </si>
  <si>
    <t xml:space="preserve">Material elàstic / punta perforada i amb adhesiu a la part de la connexió amb la òptica </t>
  </si>
  <si>
    <t>Format triangular amb adhesiu a la obertura per fixar-ho</t>
  </si>
  <si>
    <t>Amb sortida al final de la bossa per la connexió a aspiració</t>
  </si>
  <si>
    <t xml:space="preserve">Cobertura fenestrada  90x75cm amb adhesiu  </t>
  </si>
  <si>
    <r>
      <t xml:space="preserve">75x90cm, </t>
    </r>
    <r>
      <rPr>
        <sz val="11"/>
        <color theme="1"/>
        <rFont val="Arial"/>
        <family val="2"/>
      </rPr>
      <t>diàmetre forat 7cm centrat i adhesiu al voltant 18x20cm</t>
    </r>
  </si>
  <si>
    <t>Bata quirúgica reforçada talla XL</t>
  </si>
  <si>
    <t>1 Cobertura urologia 185 x 200 cm amb accès genital, bossa recolectora, camals i didal per exploració anal</t>
  </si>
  <si>
    <t>Equip de cirurgia maxil.lofacial  compost per:</t>
  </si>
  <si>
    <t>Equip d'espatlla compost per:</t>
  </si>
  <si>
    <t>Equip cirurgia urològica percutània compost per:</t>
  </si>
  <si>
    <t>1 Cobertura fenestrada 170x300cm amb  bossa recolectora integrada ( fenestració 20x15cm ) mes 2 cintes velcro.</t>
  </si>
  <si>
    <r>
      <t xml:space="preserve">75x90cm </t>
    </r>
    <r>
      <rPr>
        <sz val="11"/>
        <rFont val="Arial"/>
        <family val="2"/>
      </rPr>
      <t xml:space="preserve">adhesiu total part superior (90cm) i amb reforç centrat                 </t>
    </r>
  </si>
  <si>
    <t>Fenestrada 170x300cm amb  bossa recolectora integrada ( fenestració 20x15cm ) mes 2 cintes velcro.</t>
  </si>
  <si>
    <t>14,z</t>
  </si>
  <si>
    <t>1 Cobertura de cesària de 250/200x320cm amb l`àmina d'incisió integrada  29x19cm amb bossa recolectora integrada i tancament tipus velcro</t>
  </si>
  <si>
    <r>
      <t xml:space="preserve">1 Cobertura </t>
    </r>
    <r>
      <rPr>
        <sz val="10"/>
        <rFont val="Arial"/>
        <family val="2"/>
      </rPr>
      <t>mà/peu</t>
    </r>
    <r>
      <rPr>
        <sz val="10"/>
        <color theme="1"/>
        <rFont val="Arial"/>
        <family val="2"/>
      </rPr>
      <t xml:space="preserve"> reforçat 245 x 320 cm fenestrada elàstica de 3 cm</t>
    </r>
  </si>
  <si>
    <t xml:space="preserve">Amb reforç per mantenir la obertura </t>
  </si>
  <si>
    <t>v)    Cobertura artroscòpia espatlla 200X260 cm</t>
  </si>
  <si>
    <t>Codi material</t>
  </si>
  <si>
    <t xml:space="preserve">Descripción del material </t>
  </si>
  <si>
    <t xml:space="preserve">Codi descripció caracteristiques material </t>
  </si>
  <si>
    <t>Descripció general del licitador</t>
  </si>
  <si>
    <t>Referència licitador</t>
  </si>
  <si>
    <t>Observacions</t>
  </si>
  <si>
    <r>
      <t>f)     Fenestrada elàstica per mà/peu de la mida: 245x320cm;</t>
    </r>
    <r>
      <rPr>
        <b/>
        <sz val="11"/>
        <color rgb="FFFFFF00"/>
        <rFont val="Arial"/>
        <family val="2"/>
      </rPr>
      <t xml:space="preserve"> </t>
    </r>
    <r>
      <rPr>
        <b/>
        <sz val="11"/>
        <rFont val="Arial"/>
        <family val="2"/>
      </rPr>
      <t>200x290x360 cm</t>
    </r>
  </si>
  <si>
    <t>Equip NO FACO compost per:</t>
  </si>
  <si>
    <t>1 Cobertura de taula reforçat 140 x 160 cm</t>
  </si>
  <si>
    <r>
      <t xml:space="preserve">140x160cm, </t>
    </r>
    <r>
      <rPr>
        <sz val="11"/>
        <color theme="1"/>
        <rFont val="Arial"/>
        <family val="2"/>
      </rPr>
      <t>reforç centrat</t>
    </r>
  </si>
  <si>
    <t>3 Bata quirúgica estàndard talla L</t>
  </si>
  <si>
    <t>1 Xeringa 10 ml  Luer-Lock</t>
  </si>
  <si>
    <t>1 Batea 500 ml</t>
  </si>
  <si>
    <r>
      <t xml:space="preserve">140x190cm, </t>
    </r>
    <r>
      <rPr>
        <sz val="11"/>
        <color theme="1"/>
        <rFont val="Arial"/>
        <family val="2"/>
      </rPr>
      <t>reforç centrat</t>
    </r>
  </si>
  <si>
    <t>8 Tovalloletes cel·lulosa</t>
  </si>
  <si>
    <t>10 Hemostetes 70mm 1 mm</t>
  </si>
  <si>
    <t>Equip cirurgia ortopèdica compost per:</t>
  </si>
  <si>
    <t>1 Cobertura de taula reforçat 240 x 150 cm</t>
  </si>
  <si>
    <t>Punta de fletxa de cel·lulosa natural</t>
  </si>
  <si>
    <t>Punta triangular de 15 mm</t>
  </si>
  <si>
    <t>Longitud total 7cm</t>
  </si>
  <si>
    <t>Hemosteta ( 
microesponges per a ús quirúrgic)</t>
  </si>
  <si>
    <t>Mànec 55 mm</t>
  </si>
  <si>
    <t>Màxima absorció sense desfilatxar-se</t>
  </si>
  <si>
    <t>Cobertures reforçades de les mides: 150x160cm, 150x200cm, 150x190cm, 100x150cm, 140x160 cm, 140x190cm, 240x150cm.</t>
  </si>
  <si>
    <r>
      <t xml:space="preserve">240x150cm,  </t>
    </r>
    <r>
      <rPr>
        <sz val="11"/>
        <color theme="1"/>
        <rFont val="Arial"/>
        <family val="2"/>
      </rPr>
      <t>reforç centrat</t>
    </r>
  </si>
  <si>
    <r>
      <t>100x150cm</t>
    </r>
    <r>
      <rPr>
        <sz val="11"/>
        <color theme="1"/>
        <rFont val="Arial"/>
        <family val="2"/>
      </rPr>
      <t>,reforç 100x75cm centrat</t>
    </r>
  </si>
  <si>
    <t xml:space="preserve">1 Bisturí eléctrico </t>
  </si>
  <si>
    <t>2 Cobertura adhesiu reforçat 90x75 cm</t>
  </si>
  <si>
    <t>1 Cobertura adhesiu reforçat  170 x 175 cm</t>
  </si>
  <si>
    <r>
      <t xml:space="preserve">170x175cm </t>
    </r>
    <r>
      <rPr>
        <sz val="11"/>
        <color theme="1"/>
        <rFont val="Arial"/>
        <family val="2"/>
      </rPr>
      <t xml:space="preserve">adhesiu centrat (75cm) en longitud llarga i amb reforç centrat </t>
    </r>
  </si>
  <si>
    <t xml:space="preserve">Gases estèrils RX de mida: 10x10cm, 10x20cm, </t>
  </si>
  <si>
    <t>TNT</t>
  </si>
  <si>
    <t xml:space="preserve">TNT </t>
  </si>
  <si>
    <t>Amb contrast</t>
  </si>
  <si>
    <t>20 Gases TNT 10x10</t>
  </si>
  <si>
    <t>5 Gases 10x10 TNT amb contrast</t>
  </si>
  <si>
    <t>5 Gases 10x20 TNT amb contrast</t>
  </si>
  <si>
    <t>1 Bata quirúgica reforçada talla L</t>
  </si>
  <si>
    <t>2 Bata quirúgica reforçada talla XL</t>
  </si>
  <si>
    <t>1 Cobertura  200 x 150 cm</t>
  </si>
  <si>
    <r>
      <t xml:space="preserve">Cobertures de les mides: 150X190cm, 150x150cm, 100x150cm, 150x175cm, 75x90cm, </t>
    </r>
    <r>
      <rPr>
        <b/>
        <sz val="11"/>
        <rFont val="Arial"/>
        <family val="2"/>
      </rPr>
      <t>47X75cm</t>
    </r>
    <r>
      <rPr>
        <b/>
        <sz val="11"/>
        <color theme="1"/>
        <rFont val="Arial"/>
        <family val="2"/>
      </rPr>
      <t>, 50x50cm, 75x75cm, 90x150cm, 150x100cm, 100x175cm, 150x160cm, 150x200cm</t>
    </r>
  </si>
  <si>
    <t>Equip cirurgia general compost per:</t>
  </si>
  <si>
    <t>2 Bata quirúgica estàndard talla L</t>
  </si>
  <si>
    <t>1 Bata quirúgica estàndard talla XL</t>
  </si>
  <si>
    <t>Teixit mínim de 35 grams per metre quadrat</t>
  </si>
  <si>
    <t>Gruix de la zona reforçada minim de 45 grams per metre quadrat, i fins a 65 grams per metre quadrat a mànigues.</t>
  </si>
  <si>
    <t xml:space="preserve">a la talla L (ample 51cm i llarg 85cm) </t>
  </si>
  <si>
    <t>a la talla XXL (ample 55 cm i llarg 105 cm)</t>
  </si>
  <si>
    <t>a la talla XL (ample 55cm i llarg 105cm)</t>
  </si>
  <si>
    <t xml:space="preserve">talla XL 145 cm </t>
  </si>
  <si>
    <t>Estèril</t>
  </si>
  <si>
    <t xml:space="preserve">Stockinette 35 x 80 cm amb cinta adhesiva </t>
  </si>
  <si>
    <t xml:space="preserve">Stockinette 35 x 120 cm amb cinta adhesiva </t>
  </si>
  <si>
    <t>Mida de la obertura en “U”: 6,5x65cm adhesiva</t>
  </si>
  <si>
    <t>b)    Obertura en “U” amb adhesiu amb reforç de la mida: 150x245cm</t>
  </si>
  <si>
    <r>
      <t>1 Cobertura en O artroscopia d'espatlla ( sentat ) amb adhesiu i amb bossa 225 x 400 cm  (</t>
    </r>
    <r>
      <rPr>
        <sz val="10"/>
        <color theme="1"/>
        <rFont val="Calibri"/>
        <family val="2"/>
      </rPr>
      <t>ǿ</t>
    </r>
    <r>
      <rPr>
        <sz val="10"/>
        <color theme="1"/>
        <rFont val="Arial"/>
        <family val="2"/>
      </rPr>
      <t xml:space="preserve"> 12cm puny) amb 2  tancaments tipus velcro</t>
    </r>
  </si>
  <si>
    <t xml:space="preserve">1 Stockinette 25 x 80 cm amb cinta adhesiva </t>
  </si>
  <si>
    <t>Equip artroscòpia d'espatlla ( sentat ) amb bossa compost per:</t>
  </si>
  <si>
    <t>e)    Obertura en “U” elàstica amb adhesiu i bossa col·lectora de la mida:  170x250cm;</t>
  </si>
  <si>
    <t xml:space="preserve">z)    Cobertura fenestrada 170x300cm; 225x400cm amb bossa recolectora integrada </t>
  </si>
  <si>
    <r>
      <t xml:space="preserve">Fenestrada 225x400 cm amb  bossa recolectora integrada ( fenestració </t>
    </r>
    <r>
      <rPr>
        <sz val="11"/>
        <color theme="1"/>
        <rFont val="Calibri"/>
        <family val="2"/>
      </rPr>
      <t>ǿ</t>
    </r>
    <r>
      <rPr>
        <sz val="11"/>
        <color theme="1"/>
        <rFont val="Arial"/>
        <family val="2"/>
      </rPr>
      <t xml:space="preserve"> 12 cm puny  ) mes 2 cintes velcro.</t>
    </r>
  </si>
  <si>
    <t>14.z</t>
  </si>
  <si>
    <t>1 Cobertura / Funda taula de mayo 80x145cm reforçada</t>
  </si>
  <si>
    <r>
      <t xml:space="preserve">Cobertura mà o peu fenestrada reforçat 245x320 ( </t>
    </r>
    <r>
      <rPr>
        <sz val="10"/>
        <rFont val="Calibri"/>
        <family val="2"/>
      </rPr>
      <t>ǿ</t>
    </r>
    <r>
      <rPr>
        <sz val="10"/>
        <rFont val="Arial"/>
        <family val="2"/>
      </rPr>
      <t xml:space="preserve"> 3cm ) elàstica </t>
    </r>
  </si>
  <si>
    <r>
      <t xml:space="preserve">Cobertura extremitats fenestrada reforçat 245x320 ( </t>
    </r>
    <r>
      <rPr>
        <sz val="10"/>
        <rFont val="Calibri"/>
        <family val="2"/>
      </rPr>
      <t xml:space="preserve">ǿ </t>
    </r>
    <r>
      <rPr>
        <sz val="10"/>
        <rFont val="Arial"/>
        <family val="2"/>
      </rPr>
      <t>5x7cm ) elàstica mes cinte velcro</t>
    </r>
  </si>
  <si>
    <t>Cobertura en U reforçat 225X280 ( U 10x95cm )</t>
  </si>
  <si>
    <t>Mida fenestració: 5x7cm centrada i elàstica</t>
  </si>
  <si>
    <t>Mida de la obertura en “U”: 10x95cm adhesiva amb reforç centrat</t>
  </si>
  <si>
    <t>Camals 75x140cm ( 2un)</t>
  </si>
  <si>
    <t>Punta molt suau amb forma de cúpula dissenyada per a facilitar una inserció ocular segura</t>
  </si>
  <si>
    <t>Cànula d'acer inoxidable</t>
  </si>
  <si>
    <t>Centre de polipropilè</t>
  </si>
  <si>
    <t>Lliure de làtex/PVC/ ftalatos/componets d'origen animal</t>
  </si>
  <si>
    <t>Xeringa 10 ml  Luer-Lock</t>
  </si>
  <si>
    <t>Tres cossos ( cos, èmbol i stopper )</t>
  </si>
  <si>
    <t> Cos amb cilindre de polipropilè transparent lubricat siliconat</t>
  </si>
  <si>
    <t>Estèril.</t>
  </si>
  <si>
    <t>Connexió adaptador  luer-lock concèntric</t>
  </si>
  <si>
    <t xml:space="preserve">Aletes de subjecció.            </t>
  </si>
  <si>
    <t xml:space="preserve"> Èmbol amb topall ( anella ) de seguretat i junta estanca</t>
  </si>
  <si>
    <t>Ús destinat a l’administració de substàncies o extracció de la sang.</t>
  </si>
  <si>
    <t>Envàs individual</t>
  </si>
  <si>
    <t>Lliure de làtex, pvc, DEHP</t>
  </si>
  <si>
    <t>Compliment normativa</t>
  </si>
  <si>
    <t>UNE-EN ISO 7886-1 Xeringues hipodèrmiques estèrils d'un sol ús. Part 1: Xeringues per a utilització manual</t>
  </si>
  <si>
    <t>Cànula de cambra anterior 27 G= 0,4mmx 22mm ( 7/8'')</t>
  </si>
  <si>
    <t xml:space="preserve">1 Cànula de cambra anterior 27 G= 0,40 mm x22mm ( 7/8'') </t>
  </si>
  <si>
    <t>Batea 500 ml</t>
  </si>
  <si>
    <t>1 Fulla de Bisturí 10</t>
  </si>
  <si>
    <t>1 Fulla de Bisturí 15</t>
  </si>
  <si>
    <t>Cobertora de taula 150x100cm</t>
  </si>
  <si>
    <t xml:space="preserve">1 Neteja punta electrobisturí </t>
  </si>
  <si>
    <t xml:space="preserve">Neteja punta electrobisturí </t>
  </si>
  <si>
    <t xml:space="preserve">Bisturí eléctrico </t>
  </si>
  <si>
    <t>Escala impressa imborrable de graduació 0,2 ml ó 0,5 ml</t>
  </si>
  <si>
    <t xml:space="preserve">Recipent transparent de pàstic 13 cm x 13 cm x 6,5 cm aprox. </t>
  </si>
  <si>
    <t>Mida aprox. 5,5cmx 5cmx0,5cm</t>
  </si>
  <si>
    <t>Material interno FOAM</t>
  </si>
  <si>
    <t>Adhesiu alta resistència</t>
  </si>
  <si>
    <t>Superficie abrasiva i radiopaca</t>
  </si>
  <si>
    <t>Cable Tripolar tipo Valleylab aprox. 320cm</t>
  </si>
  <si>
    <t>Mida aprox. 14,5 cm</t>
  </si>
  <si>
    <t>Amb apèndix d'elèctrode sense recobriment</t>
  </si>
  <si>
    <t xml:space="preserve">Mànec electrocbisturí amb cable, dos botons d'un solo ús </t>
  </si>
  <si>
    <t>El comptador d'objectes esmolats d'imant i escuma i dissenyat per a recollir objectes punxants, agulles o fulles contaminats de manera segura en el quiròfan</t>
  </si>
  <si>
    <t>Caixa de plàstic rígid: resistent a perforacions, completament tancada</t>
  </si>
  <si>
    <t>Sistema d'extracció de fulles ràpid i senzill amb tires magnètiques per a garantir que la fulla romangui dins del comptador.</t>
  </si>
  <si>
    <t>Comptador d'agulles petit i imantat 7,5cm aprox+ escuma</t>
  </si>
  <si>
    <t>1 Comptador d'agulles petit i imantat 7,5cm aprox. + escuma</t>
  </si>
  <si>
    <t>Fulla de Bisturí mida 10 i 15</t>
  </si>
  <si>
    <t>Fulla de bisturí d'un sol ús per a incisions d'alta precisió durant una cirurgia</t>
  </si>
  <si>
    <t>Envàs individual i adaptable al mànec de bisturí reutilitzable</t>
  </si>
  <si>
    <t>Cobertura / Llençol extra reforçat  150x240cm amb adhesiu</t>
  </si>
  <si>
    <t>Cobertures fenestrades amb adhesiu de les mides: 50x60cm, 75x90cm, 200x240cm</t>
  </si>
  <si>
    <r>
      <t xml:space="preserve">Cobertures amb adhesiu de les mides: </t>
    </r>
    <r>
      <rPr>
        <b/>
        <sz val="11"/>
        <color rgb="FF000000"/>
        <rFont val="Arial"/>
        <family val="2"/>
      </rPr>
      <t>75x75cm, 75x90cm</t>
    </r>
    <r>
      <rPr>
        <b/>
        <sz val="11"/>
        <rFont val="Arial"/>
        <family val="2"/>
      </rPr>
      <t>,</t>
    </r>
    <r>
      <rPr>
        <b/>
        <sz val="11"/>
        <color rgb="FFFFFF00"/>
        <rFont val="Arial"/>
        <family val="2"/>
      </rPr>
      <t xml:space="preserve"> </t>
    </r>
    <r>
      <rPr>
        <b/>
        <sz val="11"/>
        <rFont val="Arial"/>
        <family val="2"/>
      </rPr>
      <t>150x240cm</t>
    </r>
    <r>
      <rPr>
        <b/>
        <sz val="11"/>
        <color rgb="FF000000"/>
        <rFont val="Arial"/>
        <family val="2"/>
      </rPr>
      <t>, 150x175cm, 170x175cm</t>
    </r>
    <r>
      <rPr>
        <b/>
        <sz val="11"/>
        <color theme="1"/>
        <rFont val="Arial"/>
        <family val="2"/>
      </rPr>
      <t xml:space="preserve"> 200x200cm</t>
    </r>
  </si>
  <si>
    <t xml:space="preserve">Fulla d'acer de carboni </t>
  </si>
  <si>
    <t>1.- El licitador ha de complimentar les columnes de color gris clar de l'Annex tècnic</t>
  </si>
  <si>
    <t>2.- El licitador ha d'indicar si compleix o no amb la característica descrita i definir el seu producte</t>
  </si>
  <si>
    <t>Gramatge mínim 50g: 6 capes 17 fils( aprox. )</t>
  </si>
  <si>
    <t>Gramatge mínim 50g: 8 capes 17 fils ( 10x10 ) ( aprox. )</t>
  </si>
  <si>
    <t>Gramatge mínim 50g: 4 capes 17 fils ( 10x20 ) ( aprox. )</t>
  </si>
  <si>
    <t xml:space="preserve">talla L, 125 cm </t>
  </si>
  <si>
    <t>talla XL 145 cm</t>
  </si>
  <si>
    <t>Longituds mínimes llargada aprox.</t>
  </si>
  <si>
    <t xml:space="preserve">LOT ÚNIC. COBERTURA QUIRÚRGICA </t>
  </si>
  <si>
    <t xml:space="preserve">CSI2021048 COBERTURA QUIRÚRGICA </t>
  </si>
  <si>
    <t>Nom del licitador:</t>
  </si>
  <si>
    <t>ANNEX TÈCNIC CSI2021048</t>
  </si>
  <si>
    <t>Equip cirurgia ORL CAP compost per:</t>
  </si>
  <si>
    <t>1 Cobertura adhesiva 200 x 200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</si>
</sst>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0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8"/>
      <color theme="1"/>
      <name val="Arial"/>
      <family val="2"/>
    </font>
    <font>
      <b/>
      <sz val="11"/>
      <color rgb="FF000000"/>
      <name val="Arial"/>
      <family val="2"/>
    </font>
    <font>
      <b/>
      <sz val="11"/>
      <color rgb="FFFFFF0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color indexed="8"/>
      <name val="Arial"/>
      <family val="2"/>
    </font>
    <font>
      <b/>
      <u/>
      <sz val="11"/>
      <color indexed="8"/>
      <name val="Arial"/>
      <family val="2"/>
    </font>
    <font>
      <sz val="18"/>
      <color theme="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</font>
    <font>
      <sz val="10"/>
      <name val="Calibri"/>
      <family val="2"/>
    </font>
    <font>
      <sz val="11"/>
      <color rgb="FF333333"/>
      <name val="Arial"/>
      <family val="2"/>
    </font>
    <font>
      <sz val="22"/>
      <name val="Arial"/>
      <family val="2"/>
    </font>
    <font>
      <b/>
      <sz val="10"/>
      <color theme="1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5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3" fillId="2" borderId="1" applyNumberFormat="0" applyFont="0" applyAlignment="0" applyProtection="0"/>
    <xf numFmtId="0" fontId="3" fillId="0" borderId="0"/>
    <xf numFmtId="0" fontId="1" fillId="0" borderId="0"/>
    <xf numFmtId="0" fontId="18" fillId="0" borderId="0"/>
    <xf numFmtId="0" fontId="2" fillId="0" borderId="0"/>
  </cellStyleXfs>
  <cellXfs count="182">
    <xf numFmtId="0" fontId="0" fillId="0" borderId="0" xfId="0"/>
    <xf numFmtId="0" fontId="2" fillId="3" borderId="2" xfId="0" applyFont="1" applyFill="1" applyBorder="1"/>
    <xf numFmtId="0" fontId="7" fillId="0" borderId="0" xfId="3" applyFont="1"/>
    <xf numFmtId="0" fontId="7" fillId="0" borderId="2" xfId="3" applyFont="1" applyBorder="1"/>
    <xf numFmtId="0" fontId="8" fillId="4" borderId="3" xfId="3" applyFont="1" applyFill="1" applyBorder="1" applyAlignment="1">
      <alignment horizontal="center" vertical="center" wrapText="1"/>
    </xf>
    <xf numFmtId="0" fontId="9" fillId="0" borderId="0" xfId="3" applyFont="1" applyAlignment="1">
      <alignment horizontal="center" vertical="center"/>
    </xf>
    <xf numFmtId="0" fontId="7" fillId="0" borderId="4" xfId="3" applyFont="1" applyBorder="1"/>
    <xf numFmtId="0" fontId="7" fillId="0" borderId="5" xfId="3" applyFont="1" applyBorder="1"/>
    <xf numFmtId="0" fontId="7" fillId="0" borderId="6" xfId="3" applyFont="1" applyBorder="1"/>
    <xf numFmtId="0" fontId="7" fillId="0" borderId="7" xfId="3" applyFont="1" applyBorder="1"/>
    <xf numFmtId="0" fontId="7" fillId="0" borderId="8" xfId="3" applyFont="1" applyBorder="1"/>
    <xf numFmtId="0" fontId="8" fillId="4" borderId="9" xfId="3" applyFont="1" applyFill="1" applyBorder="1" applyAlignment="1">
      <alignment horizontal="center" vertical="center" wrapText="1"/>
    </xf>
    <xf numFmtId="0" fontId="8" fillId="0" borderId="0" xfId="3" applyFont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2" fillId="0" borderId="2" xfId="0" applyFont="1" applyBorder="1"/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0" fillId="0" borderId="2" xfId="0" applyBorder="1"/>
    <xf numFmtId="0" fontId="14" fillId="0" borderId="0" xfId="0" applyFont="1"/>
    <xf numFmtId="0" fontId="15" fillId="0" borderId="0" xfId="0" applyFont="1" applyAlignment="1">
      <alignment horizontal="right"/>
    </xf>
    <xf numFmtId="0" fontId="15" fillId="0" borderId="0" xfId="0" applyFont="1"/>
    <xf numFmtId="0" fontId="13" fillId="5" borderId="0" xfId="0" applyFont="1" applyFill="1" applyAlignment="1">
      <alignment horizontal="left" vertical="top" wrapText="1"/>
    </xf>
    <xf numFmtId="0" fontId="14" fillId="0" borderId="0" xfId="0" applyFont="1" applyAlignment="1">
      <alignment horizontal="center"/>
    </xf>
    <xf numFmtId="0" fontId="16" fillId="3" borderId="0" xfId="0" applyFont="1" applyFill="1" applyAlignment="1" applyProtection="1">
      <alignment horizontal="left" vertical="center" wrapText="1"/>
      <protection locked="0"/>
    </xf>
    <xf numFmtId="0" fontId="16" fillId="0" borderId="0" xfId="0" applyFont="1" applyAlignment="1" applyProtection="1">
      <alignment horizontal="left" vertical="center" wrapText="1"/>
      <protection locked="0"/>
    </xf>
    <xf numFmtId="0" fontId="17" fillId="0" borderId="0" xfId="0" applyFont="1" applyAlignment="1" applyProtection="1">
      <alignment horizontal="left" vertical="center" wrapText="1"/>
      <protection locked="0"/>
    </xf>
    <xf numFmtId="0" fontId="8" fillId="7" borderId="3" xfId="3" applyFont="1" applyFill="1" applyBorder="1" applyAlignment="1">
      <alignment horizontal="justify" vertical="center"/>
    </xf>
    <xf numFmtId="0" fontId="8" fillId="7" borderId="3" xfId="3" applyFont="1" applyFill="1" applyBorder="1" applyAlignment="1">
      <alignment horizontal="center" vertical="center" wrapText="1"/>
    </xf>
    <xf numFmtId="0" fontId="8" fillId="7" borderId="3" xfId="3" applyFont="1" applyFill="1" applyBorder="1" applyAlignment="1">
      <alignment horizontal="left" vertical="center" wrapText="1"/>
    </xf>
    <xf numFmtId="0" fontId="8" fillId="10" borderId="3" xfId="3" applyFont="1" applyFill="1" applyBorder="1" applyAlignment="1">
      <alignment horizontal="center" vertical="center" wrapText="1"/>
    </xf>
    <xf numFmtId="0" fontId="7" fillId="0" borderId="18" xfId="3" applyFont="1" applyBorder="1" applyAlignment="1">
      <alignment horizontal="justify" vertical="center"/>
    </xf>
    <xf numFmtId="0" fontId="7" fillId="0" borderId="23" xfId="3" applyFont="1" applyBorder="1" applyAlignment="1">
      <alignment horizontal="justify" vertical="center"/>
    </xf>
    <xf numFmtId="0" fontId="7" fillId="0" borderId="16" xfId="3" applyFont="1" applyBorder="1" applyAlignment="1">
      <alignment horizontal="justify" vertical="center"/>
    </xf>
    <xf numFmtId="0" fontId="7" fillId="0" borderId="24" xfId="3" applyFont="1" applyBorder="1"/>
    <xf numFmtId="0" fontId="7" fillId="0" borderId="25" xfId="3" applyFont="1" applyBorder="1"/>
    <xf numFmtId="0" fontId="7" fillId="0" borderId="23" xfId="3" applyFont="1" applyBorder="1"/>
    <xf numFmtId="0" fontId="8" fillId="0" borderId="23" xfId="3" applyFont="1" applyBorder="1" applyAlignment="1">
      <alignment horizontal="justify" vertical="center"/>
    </xf>
    <xf numFmtId="0" fontId="13" fillId="0" borderId="23" xfId="3" applyFont="1" applyBorder="1" applyAlignment="1">
      <alignment horizontal="justify" vertical="center"/>
    </xf>
    <xf numFmtId="0" fontId="7" fillId="0" borderId="26" xfId="3" applyFont="1" applyBorder="1" applyAlignment="1">
      <alignment horizontal="justify" vertical="center"/>
    </xf>
    <xf numFmtId="0" fontId="7" fillId="0" borderId="27" xfId="3" applyFont="1" applyBorder="1" applyAlignment="1">
      <alignment horizontal="justify" vertical="center"/>
    </xf>
    <xf numFmtId="0" fontId="7" fillId="0" borderId="28" xfId="3" applyFont="1" applyBorder="1"/>
    <xf numFmtId="0" fontId="7" fillId="0" borderId="27" xfId="3" applyFont="1" applyBorder="1"/>
    <xf numFmtId="0" fontId="7" fillId="0" borderId="29" xfId="3" applyFont="1" applyBorder="1"/>
    <xf numFmtId="0" fontId="7" fillId="0" borderId="30" xfId="3" applyFont="1" applyBorder="1"/>
    <xf numFmtId="0" fontId="7" fillId="0" borderId="31" xfId="3" applyFont="1" applyBorder="1"/>
    <xf numFmtId="0" fontId="7" fillId="0" borderId="32" xfId="3" applyFont="1" applyBorder="1"/>
    <xf numFmtId="0" fontId="12" fillId="0" borderId="23" xfId="3" applyFont="1" applyBorder="1" applyAlignment="1">
      <alignment horizontal="justify" vertical="center"/>
    </xf>
    <xf numFmtId="0" fontId="8" fillId="0" borderId="27" xfId="3" applyFont="1" applyBorder="1" applyAlignment="1">
      <alignment horizontal="justify" vertical="center"/>
    </xf>
    <xf numFmtId="0" fontId="8" fillId="10" borderId="3" xfId="3" applyFont="1" applyFill="1" applyBorder="1" applyAlignment="1">
      <alignment horizontal="justify" vertical="center"/>
    </xf>
    <xf numFmtId="0" fontId="8" fillId="0" borderId="16" xfId="3" applyFont="1" applyBorder="1" applyAlignment="1">
      <alignment horizontal="justify" vertical="center"/>
    </xf>
    <xf numFmtId="0" fontId="10" fillId="10" borderId="3" xfId="3" applyFont="1" applyFill="1" applyBorder="1" applyAlignment="1">
      <alignment horizontal="justify" vertical="center"/>
    </xf>
    <xf numFmtId="0" fontId="10" fillId="0" borderId="16" xfId="3" applyFont="1" applyBorder="1" applyAlignment="1">
      <alignment horizontal="justify" vertical="center"/>
    </xf>
    <xf numFmtId="0" fontId="7" fillId="0" borderId="33" xfId="3" applyFont="1" applyBorder="1" applyAlignment="1">
      <alignment horizontal="justify" vertical="center"/>
    </xf>
    <xf numFmtId="0" fontId="4" fillId="0" borderId="2" xfId="0" applyFont="1" applyBorder="1"/>
    <xf numFmtId="0" fontId="8" fillId="7" borderId="15" xfId="3" applyFont="1" applyFill="1" applyBorder="1" applyAlignment="1">
      <alignment horizontal="center" vertical="center" wrapText="1"/>
    </xf>
    <xf numFmtId="0" fontId="8" fillId="4" borderId="15" xfId="3" applyFont="1" applyFill="1" applyBorder="1" applyAlignment="1">
      <alignment horizontal="center" vertical="center" wrapText="1"/>
    </xf>
    <xf numFmtId="0" fontId="8" fillId="7" borderId="14" xfId="3" applyFont="1" applyFill="1" applyBorder="1" applyAlignment="1">
      <alignment horizontal="left" vertical="center" wrapText="1"/>
    </xf>
    <xf numFmtId="0" fontId="8" fillId="7" borderId="14" xfId="3" applyFont="1" applyFill="1" applyBorder="1" applyAlignment="1">
      <alignment horizontal="center" vertical="center" wrapText="1"/>
    </xf>
    <xf numFmtId="0" fontId="8" fillId="4" borderId="14" xfId="3" applyFont="1" applyFill="1" applyBorder="1" applyAlignment="1">
      <alignment horizontal="center" vertical="center" wrapText="1"/>
    </xf>
    <xf numFmtId="0" fontId="7" fillId="0" borderId="34" xfId="3" applyFont="1" applyBorder="1" applyAlignment="1">
      <alignment horizontal="justify" vertical="center"/>
    </xf>
    <xf numFmtId="0" fontId="7" fillId="0" borderId="35" xfId="3" applyFont="1" applyBorder="1"/>
    <xf numFmtId="0" fontId="7" fillId="0" borderId="36" xfId="3" applyFont="1" applyBorder="1"/>
    <xf numFmtId="0" fontId="8" fillId="7" borderId="15" xfId="3" applyFont="1" applyFill="1" applyBorder="1" applyAlignment="1">
      <alignment horizontal="left" vertical="center"/>
    </xf>
    <xf numFmtId="0" fontId="0" fillId="0" borderId="31" xfId="0" applyBorder="1"/>
    <xf numFmtId="0" fontId="4" fillId="0" borderId="20" xfId="0" applyFont="1" applyBorder="1" applyAlignment="1">
      <alignment horizontal="left" vertical="center"/>
    </xf>
    <xf numFmtId="0" fontId="7" fillId="0" borderId="11" xfId="3" applyFont="1" applyBorder="1"/>
    <xf numFmtId="0" fontId="22" fillId="0" borderId="14" xfId="0" applyFont="1" applyBorder="1" applyAlignment="1">
      <alignment wrapText="1"/>
    </xf>
    <xf numFmtId="0" fontId="7" fillId="0" borderId="13" xfId="3" applyFont="1" applyBorder="1" applyAlignment="1">
      <alignment horizontal="justify" vertical="center"/>
    </xf>
    <xf numFmtId="0" fontId="7" fillId="0" borderId="13" xfId="3" applyFont="1" applyBorder="1" applyAlignment="1">
      <alignment horizontal="justify" wrapText="1"/>
    </xf>
    <xf numFmtId="0" fontId="7" fillId="3" borderId="23" xfId="0" quotePrefix="1" applyFont="1" applyFill="1" applyBorder="1" applyAlignment="1">
      <alignment vertical="center"/>
    </xf>
    <xf numFmtId="0" fontId="7" fillId="3" borderId="23" xfId="0" applyFont="1" applyFill="1" applyBorder="1" applyAlignment="1">
      <alignment vertical="center" wrapText="1"/>
    </xf>
    <xf numFmtId="0" fontId="7" fillId="3" borderId="23" xfId="0" applyFont="1" applyFill="1" applyBorder="1" applyAlignment="1">
      <alignment vertical="center"/>
    </xf>
    <xf numFmtId="0" fontId="12" fillId="0" borderId="23" xfId="0" applyFont="1" applyBorder="1" applyAlignment="1">
      <alignment vertical="center" wrapText="1"/>
    </xf>
    <xf numFmtId="0" fontId="7" fillId="0" borderId="23" xfId="2" applyFont="1" applyBorder="1" applyAlignment="1">
      <alignment vertical="center" wrapText="1"/>
    </xf>
    <xf numFmtId="0" fontId="13" fillId="11" borderId="18" xfId="5" applyFont="1" applyFill="1" applyBorder="1" applyAlignment="1">
      <alignment vertical="center" wrapText="1"/>
    </xf>
    <xf numFmtId="0" fontId="12" fillId="0" borderId="30" xfId="5" applyFont="1" applyBorder="1" applyAlignment="1">
      <alignment vertical="center" wrapText="1"/>
    </xf>
    <xf numFmtId="0" fontId="2" fillId="0" borderId="2" xfId="0" applyFont="1" applyBorder="1" applyAlignment="1">
      <alignment wrapText="1"/>
    </xf>
    <xf numFmtId="0" fontId="4" fillId="0" borderId="4" xfId="0" applyFont="1" applyBorder="1"/>
    <xf numFmtId="1" fontId="2" fillId="3" borderId="23" xfId="0" applyNumberFormat="1" applyFont="1" applyFill="1" applyBorder="1" applyAlignment="1">
      <alignment horizontal="center" vertical="center"/>
    </xf>
    <xf numFmtId="0" fontId="0" fillId="0" borderId="25" xfId="0" applyBorder="1"/>
    <xf numFmtId="1" fontId="2" fillId="0" borderId="23" xfId="0" applyNumberFormat="1" applyFont="1" applyBorder="1" applyAlignment="1">
      <alignment horizontal="center" vertical="center"/>
    </xf>
    <xf numFmtId="0" fontId="4" fillId="0" borderId="25" xfId="0" applyFont="1" applyBorder="1"/>
    <xf numFmtId="0" fontId="4" fillId="0" borderId="31" xfId="0" applyFont="1" applyBorder="1" applyAlignment="1">
      <alignment vertical="center"/>
    </xf>
    <xf numFmtId="0" fontId="4" fillId="0" borderId="31" xfId="0" applyFont="1" applyBorder="1"/>
    <xf numFmtId="0" fontId="4" fillId="0" borderId="32" xfId="0" applyFont="1" applyBorder="1"/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31" xfId="0" applyFont="1" applyBorder="1" applyAlignment="1">
      <alignment horizontal="center"/>
    </xf>
    <xf numFmtId="0" fontId="6" fillId="3" borderId="10" xfId="0" applyFont="1" applyFill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0" fillId="0" borderId="4" xfId="0" applyBorder="1"/>
    <xf numFmtId="0" fontId="0" fillId="0" borderId="24" xfId="0" applyBorder="1"/>
    <xf numFmtId="1" fontId="2" fillId="3" borderId="30" xfId="0" applyNumberFormat="1" applyFont="1" applyFill="1" applyBorder="1" applyAlignment="1">
      <alignment horizontal="center" vertical="center"/>
    </xf>
    <xf numFmtId="0" fontId="2" fillId="3" borderId="31" xfId="0" applyFont="1" applyFill="1" applyBorder="1"/>
    <xf numFmtId="0" fontId="6" fillId="3" borderId="42" xfId="0" applyFont="1" applyFill="1" applyBorder="1" applyAlignment="1">
      <alignment horizontal="center" vertical="center"/>
    </xf>
    <xf numFmtId="0" fontId="0" fillId="0" borderId="32" xfId="0" applyBorder="1"/>
    <xf numFmtId="0" fontId="4" fillId="0" borderId="31" xfId="0" applyFont="1" applyBorder="1" applyAlignment="1">
      <alignment horizontal="left" vertical="center"/>
    </xf>
    <xf numFmtId="0" fontId="5" fillId="0" borderId="42" xfId="0" applyFont="1" applyBorder="1" applyAlignment="1">
      <alignment horizontal="center" vertical="center" wrapText="1"/>
    </xf>
    <xf numFmtId="0" fontId="5" fillId="0" borderId="42" xfId="0" applyFont="1" applyBorder="1" applyAlignment="1">
      <alignment horizontal="center" vertical="center"/>
    </xf>
    <xf numFmtId="0" fontId="6" fillId="3" borderId="42" xfId="0" applyFont="1" applyFill="1" applyBorder="1" applyAlignment="1">
      <alignment horizontal="center"/>
    </xf>
    <xf numFmtId="0" fontId="4" fillId="0" borderId="42" xfId="0" applyFont="1" applyBorder="1" applyAlignment="1">
      <alignment horizontal="left" vertical="center"/>
    </xf>
    <xf numFmtId="0" fontId="5" fillId="0" borderId="4" xfId="0" applyFont="1" applyBorder="1" applyAlignment="1">
      <alignment horizontal="center"/>
    </xf>
    <xf numFmtId="0" fontId="4" fillId="0" borderId="24" xfId="0" applyFont="1" applyBorder="1"/>
    <xf numFmtId="0" fontId="4" fillId="0" borderId="31" xfId="0" applyFont="1" applyBorder="1" applyAlignment="1">
      <alignment wrapText="1"/>
    </xf>
    <xf numFmtId="0" fontId="5" fillId="0" borderId="3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1" fontId="2" fillId="3" borderId="18" xfId="0" applyNumberFormat="1" applyFont="1" applyFill="1" applyBorder="1" applyAlignment="1">
      <alignment horizontal="center" vertical="center"/>
    </xf>
    <xf numFmtId="0" fontId="2" fillId="3" borderId="4" xfId="0" applyFont="1" applyFill="1" applyBorder="1"/>
    <xf numFmtId="0" fontId="6" fillId="3" borderId="12" xfId="0" applyFont="1" applyFill="1" applyBorder="1" applyAlignment="1">
      <alignment horizontal="center" vertical="center"/>
    </xf>
    <xf numFmtId="0" fontId="5" fillId="9" borderId="38" xfId="0" applyFont="1" applyFill="1" applyBorder="1" applyAlignment="1">
      <alignment horizontal="center" vertical="center" wrapText="1"/>
    </xf>
    <xf numFmtId="0" fontId="5" fillId="8" borderId="39" xfId="0" applyFont="1" applyFill="1" applyBorder="1" applyAlignment="1">
      <alignment horizontal="center" vertical="center"/>
    </xf>
    <xf numFmtId="0" fontId="4" fillId="0" borderId="26" xfId="0" applyFont="1" applyBorder="1" applyAlignment="1">
      <alignment vertical="center"/>
    </xf>
    <xf numFmtId="0" fontId="4" fillId="0" borderId="26" xfId="0" applyFont="1" applyBorder="1" applyAlignment="1">
      <alignment horizontal="left" vertical="center"/>
    </xf>
    <xf numFmtId="0" fontId="4" fillId="0" borderId="45" xfId="0" applyFont="1" applyBorder="1" applyAlignment="1">
      <alignment horizontal="left" vertical="center"/>
    </xf>
    <xf numFmtId="0" fontId="0" fillId="0" borderId="6" xfId="0" applyBorder="1"/>
    <xf numFmtId="0" fontId="4" fillId="0" borderId="6" xfId="0" applyFont="1" applyBorder="1" applyAlignment="1">
      <alignment horizontal="left" vertical="center"/>
    </xf>
    <xf numFmtId="0" fontId="5" fillId="0" borderId="20" xfId="0" applyFont="1" applyBorder="1" applyAlignment="1">
      <alignment horizontal="center" vertical="center" wrapText="1"/>
    </xf>
    <xf numFmtId="0" fontId="0" fillId="0" borderId="28" xfId="0" applyBorder="1"/>
    <xf numFmtId="0" fontId="4" fillId="0" borderId="3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5" fillId="0" borderId="12" xfId="0" applyFont="1" applyBorder="1" applyAlignment="1">
      <alignment horizontal="center" vertical="center" wrapText="1"/>
    </xf>
    <xf numFmtId="0" fontId="6" fillId="7" borderId="21" xfId="0" applyFont="1" applyFill="1" applyBorder="1"/>
    <xf numFmtId="0" fontId="6" fillId="7" borderId="44" xfId="0" applyFont="1" applyFill="1" applyBorder="1"/>
    <xf numFmtId="0" fontId="4" fillId="0" borderId="4" xfId="0" applyFont="1" applyBorder="1" applyAlignment="1">
      <alignment horizontal="left" vertical="center"/>
    </xf>
    <xf numFmtId="0" fontId="5" fillId="0" borderId="1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7" borderId="21" xfId="0" applyFont="1" applyFill="1" applyBorder="1" applyAlignment="1">
      <alignment vertical="center"/>
    </xf>
    <xf numFmtId="0" fontId="5" fillId="7" borderId="44" xfId="0" applyFont="1" applyFill="1" applyBorder="1" applyAlignment="1">
      <alignment vertical="center"/>
    </xf>
    <xf numFmtId="0" fontId="5" fillId="7" borderId="21" xfId="0" applyFont="1" applyFill="1" applyBorder="1"/>
    <xf numFmtId="0" fontId="5" fillId="7" borderId="44" xfId="0" applyFont="1" applyFill="1" applyBorder="1"/>
    <xf numFmtId="0" fontId="4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7" borderId="37" xfId="0" applyFont="1" applyFill="1" applyBorder="1"/>
    <xf numFmtId="0" fontId="2" fillId="7" borderId="46" xfId="0" applyFont="1" applyFill="1" applyBorder="1"/>
    <xf numFmtId="1" fontId="6" fillId="7" borderId="3" xfId="0" applyNumberFormat="1" applyFont="1" applyFill="1" applyBorder="1" applyAlignment="1">
      <alignment horizontal="center" vertical="center" wrapText="1"/>
    </xf>
    <xf numFmtId="0" fontId="6" fillId="7" borderId="3" xfId="0" applyFont="1" applyFill="1" applyBorder="1" applyAlignment="1">
      <alignment horizontal="center" vertical="center"/>
    </xf>
    <xf numFmtId="0" fontId="6" fillId="7" borderId="3" xfId="0" applyFont="1" applyFill="1" applyBorder="1" applyAlignment="1">
      <alignment horizontal="center" vertical="center" wrapText="1"/>
    </xf>
    <xf numFmtId="0" fontId="5" fillId="9" borderId="3" xfId="0" applyFont="1" applyFill="1" applyBorder="1" applyAlignment="1">
      <alignment horizontal="center" vertical="center" wrapText="1"/>
    </xf>
    <xf numFmtId="0" fontId="5" fillId="8" borderId="3" xfId="0" applyFont="1" applyFill="1" applyBorder="1" applyAlignment="1">
      <alignment horizontal="center" vertical="center"/>
    </xf>
    <xf numFmtId="0" fontId="23" fillId="0" borderId="6" xfId="5" applyFont="1" applyBorder="1" applyAlignment="1">
      <alignment vertical="top" wrapText="1"/>
    </xf>
    <xf numFmtId="0" fontId="2" fillId="0" borderId="0" xfId="5"/>
    <xf numFmtId="0" fontId="23" fillId="0" borderId="4" xfId="5" applyFont="1" applyBorder="1" applyAlignment="1">
      <alignment wrapText="1"/>
    </xf>
    <xf numFmtId="0" fontId="23" fillId="0" borderId="0" xfId="5" applyFont="1" applyAlignment="1">
      <alignment wrapText="1"/>
    </xf>
    <xf numFmtId="0" fontId="14" fillId="0" borderId="19" xfId="0" applyFont="1" applyBorder="1"/>
    <xf numFmtId="0" fontId="24" fillId="0" borderId="0" xfId="0" applyFont="1"/>
    <xf numFmtId="0" fontId="19" fillId="0" borderId="0" xfId="0" applyFont="1"/>
    <xf numFmtId="0" fontId="4" fillId="0" borderId="10" xfId="0" applyFont="1" applyBorder="1" applyAlignment="1">
      <alignment horizontal="left" vertical="center"/>
    </xf>
    <xf numFmtId="0" fontId="5" fillId="9" borderId="48" xfId="0" applyFont="1" applyFill="1" applyBorder="1" applyAlignment="1">
      <alignment horizontal="center" vertical="center" wrapText="1"/>
    </xf>
    <xf numFmtId="0" fontId="5" fillId="9" borderId="49" xfId="0" applyFont="1" applyFill="1" applyBorder="1" applyAlignment="1">
      <alignment horizontal="center" vertical="center" wrapText="1"/>
    </xf>
    <xf numFmtId="0" fontId="5" fillId="8" borderId="50" xfId="0" applyFont="1" applyFill="1" applyBorder="1" applyAlignment="1">
      <alignment horizontal="center" vertical="center"/>
    </xf>
    <xf numFmtId="0" fontId="5" fillId="8" borderId="51" xfId="0" applyFont="1" applyFill="1" applyBorder="1" applyAlignment="1">
      <alignment horizontal="center" vertical="center"/>
    </xf>
    <xf numFmtId="1" fontId="2" fillId="3" borderId="43" xfId="0" applyNumberFormat="1" applyFont="1" applyFill="1" applyBorder="1" applyAlignment="1">
      <alignment horizontal="center" vertical="center"/>
    </xf>
    <xf numFmtId="1" fontId="2" fillId="3" borderId="27" xfId="0" applyNumberFormat="1" applyFont="1" applyFill="1" applyBorder="1" applyAlignment="1">
      <alignment horizontal="center" vertical="center"/>
    </xf>
    <xf numFmtId="1" fontId="2" fillId="3" borderId="41" xfId="0" applyNumberFormat="1" applyFont="1" applyFill="1" applyBorder="1" applyAlignment="1">
      <alignment horizontal="center" vertical="center"/>
    </xf>
    <xf numFmtId="0" fontId="6" fillId="7" borderId="21" xfId="0" applyFont="1" applyFill="1" applyBorder="1" applyAlignment="1">
      <alignment horizontal="left"/>
    </xf>
    <xf numFmtId="0" fontId="6" fillId="7" borderId="22" xfId="0" applyFont="1" applyFill="1" applyBorder="1" applyAlignment="1">
      <alignment horizontal="left"/>
    </xf>
    <xf numFmtId="0" fontId="4" fillId="0" borderId="43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1" fontId="2" fillId="3" borderId="17" xfId="0" applyNumberFormat="1" applyFont="1" applyFill="1" applyBorder="1" applyAlignment="1">
      <alignment horizontal="center" vertical="center"/>
    </xf>
    <xf numFmtId="1" fontId="2" fillId="3" borderId="40" xfId="0" applyNumberFormat="1" applyFont="1" applyFill="1" applyBorder="1" applyAlignment="1">
      <alignment horizontal="center" vertical="center"/>
    </xf>
    <xf numFmtId="0" fontId="5" fillId="7" borderId="21" xfId="0" applyFont="1" applyFill="1" applyBorder="1" applyAlignment="1">
      <alignment horizontal="left"/>
    </xf>
    <xf numFmtId="0" fontId="5" fillId="7" borderId="22" xfId="0" applyFont="1" applyFill="1" applyBorder="1" applyAlignment="1">
      <alignment horizontal="left"/>
    </xf>
    <xf numFmtId="0" fontId="5" fillId="7" borderId="21" xfId="0" applyFont="1" applyFill="1" applyBorder="1" applyAlignment="1">
      <alignment horizontal="left" vertical="center"/>
    </xf>
    <xf numFmtId="0" fontId="5" fillId="7" borderId="22" xfId="0" applyFont="1" applyFill="1" applyBorder="1" applyAlignment="1">
      <alignment horizontal="left" vertical="center"/>
    </xf>
    <xf numFmtId="0" fontId="6" fillId="7" borderId="44" xfId="0" applyFont="1" applyFill="1" applyBorder="1" applyAlignment="1">
      <alignment horizontal="left"/>
    </xf>
    <xf numFmtId="0" fontId="6" fillId="7" borderId="47" xfId="0" applyFont="1" applyFill="1" applyBorder="1" applyAlignment="1">
      <alignment horizontal="left"/>
    </xf>
    <xf numFmtId="0" fontId="16" fillId="6" borderId="0" xfId="0" applyFont="1" applyFill="1" applyAlignment="1" applyProtection="1">
      <alignment horizontal="left" vertical="center" wrapText="1"/>
      <protection locked="0"/>
    </xf>
    <xf numFmtId="0" fontId="17" fillId="0" borderId="0" xfId="0" applyFont="1" applyAlignment="1" applyProtection="1">
      <alignment horizontal="left" vertical="center" wrapText="1"/>
      <protection locked="0"/>
    </xf>
    <xf numFmtId="0" fontId="13" fillId="5" borderId="19" xfId="0" applyFont="1" applyFill="1" applyBorder="1" applyAlignment="1">
      <alignment horizontal="left" vertical="top" wrapText="1"/>
    </xf>
    <xf numFmtId="0" fontId="8" fillId="7" borderId="21" xfId="3" applyFont="1" applyFill="1" applyBorder="1" applyAlignment="1">
      <alignment horizontal="left" vertical="center"/>
    </xf>
    <xf numFmtId="0" fontId="8" fillId="7" borderId="22" xfId="3" applyFont="1" applyFill="1" applyBorder="1" applyAlignment="1">
      <alignment horizontal="left" vertical="center"/>
    </xf>
    <xf numFmtId="0" fontId="8" fillId="7" borderId="9" xfId="3" applyFont="1" applyFill="1" applyBorder="1" applyAlignment="1">
      <alignment horizontal="left" vertical="center"/>
    </xf>
  </cellXfs>
  <cellStyles count="6">
    <cellStyle name="Normal" xfId="0" builtinId="0"/>
    <cellStyle name="Normal 2" xfId="3" xr:uid="{00000000-0005-0000-0000-000001000000}"/>
    <cellStyle name="Normal 2 2" xfId="5" xr:uid="{00000000-0005-0000-0000-000002000000}"/>
    <cellStyle name="Normal 3" xfId="2" xr:uid="{00000000-0005-0000-0000-000003000000}"/>
    <cellStyle name="Normal 4" xfId="4" xr:uid="{00000000-0005-0000-0000-000004000000}"/>
    <cellStyle name="Notas 3" xfId="1" xr:uid="{00000000-0005-0000-0000-000005000000}"/>
  </cellStyles>
  <dxfs count="8">
    <dxf>
      <font>
        <strike val="0"/>
      </font>
      <fill>
        <patternFill patternType="solid">
          <fgColor theme="2" tint="-9.9917600024414813E-2"/>
          <bgColor theme="2" tint="-9.9887081514938816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114300</xdr:rowOff>
    </xdr:from>
    <xdr:to>
      <xdr:col>1</xdr:col>
      <xdr:colOff>666750</xdr:colOff>
      <xdr:row>3</xdr:row>
      <xdr:rowOff>76200</xdr:rowOff>
    </xdr:to>
    <xdr:pic>
      <xdr:nvPicPr>
        <xdr:cNvPr id="3" name="Imagen 2" descr="cid:image001.jpg@01D6A858.094CB9E0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14300"/>
          <a:ext cx="1371600" cy="5143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4:B6"/>
  <sheetViews>
    <sheetView showGridLines="0" workbookViewId="0">
      <selection activeCell="B16" sqref="B16"/>
    </sheetView>
  </sheetViews>
  <sheetFormatPr baseColWidth="10" defaultColWidth="11.42578125" defaultRowHeight="12.75" x14ac:dyDescent="0.2"/>
  <cols>
    <col min="1" max="1" width="3.85546875" style="149" customWidth="1"/>
    <col min="2" max="2" width="96" style="149" customWidth="1"/>
    <col min="3" max="16384" width="11.42578125" style="149"/>
  </cols>
  <sheetData>
    <row r="4" spans="2:2" ht="69" customHeight="1" x14ac:dyDescent="0.2">
      <c r="B4" s="148" t="s">
        <v>390</v>
      </c>
    </row>
    <row r="5" spans="2:2" ht="81.75" customHeight="1" x14ac:dyDescent="0.35">
      <c r="B5" s="150" t="s">
        <v>391</v>
      </c>
    </row>
    <row r="6" spans="2:2" ht="141" customHeight="1" x14ac:dyDescent="0.35">
      <c r="B6" s="151"/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39"/>
  <sheetViews>
    <sheetView showGridLines="0" tabSelected="1" topLeftCell="A87" workbookViewId="0">
      <selection activeCell="B135" sqref="B135"/>
    </sheetView>
  </sheetViews>
  <sheetFormatPr baseColWidth="10" defaultRowHeight="12.75" x14ac:dyDescent="0.2"/>
  <cols>
    <col min="2" max="2" width="65.140625" customWidth="1"/>
    <col min="3" max="3" width="16.85546875" customWidth="1"/>
    <col min="4" max="4" width="21.42578125" customWidth="1"/>
    <col min="5" max="5" width="32.5703125" customWidth="1"/>
    <col min="6" max="6" width="24.85546875" customWidth="1"/>
  </cols>
  <sheetData>
    <row r="1" spans="1:7" ht="14.25" x14ac:dyDescent="0.2">
      <c r="A1" s="21"/>
      <c r="B1" s="21"/>
      <c r="C1" s="21"/>
      <c r="D1" s="21"/>
      <c r="E1" s="21"/>
      <c r="F1" s="21"/>
    </row>
    <row r="2" spans="1:7" ht="14.25" x14ac:dyDescent="0.2">
      <c r="A2" s="21"/>
      <c r="B2" s="21"/>
      <c r="C2" s="21"/>
      <c r="D2" s="21"/>
      <c r="E2" s="21"/>
      <c r="F2" s="154" t="s">
        <v>401</v>
      </c>
      <c r="G2" s="153"/>
    </row>
    <row r="3" spans="1:7" ht="15" x14ac:dyDescent="0.25">
      <c r="A3" s="21"/>
      <c r="B3" s="21"/>
      <c r="C3" s="21"/>
      <c r="D3" s="21"/>
      <c r="E3" s="22"/>
      <c r="F3" s="23"/>
    </row>
    <row r="4" spans="1:7" ht="15" x14ac:dyDescent="0.2">
      <c r="A4" s="24"/>
      <c r="B4" s="25"/>
      <c r="C4" s="25"/>
      <c r="D4" s="25"/>
      <c r="E4" s="25"/>
      <c r="F4" s="25"/>
    </row>
    <row r="5" spans="1:7" ht="15" x14ac:dyDescent="0.2">
      <c r="A5" s="24"/>
      <c r="B5" s="25"/>
      <c r="C5" s="25"/>
      <c r="D5" s="25"/>
      <c r="E5" s="25"/>
      <c r="F5" s="25"/>
    </row>
    <row r="6" spans="1:7" ht="23.25" x14ac:dyDescent="0.2">
      <c r="A6" s="176" t="s">
        <v>399</v>
      </c>
      <c r="B6" s="176"/>
      <c r="C6" s="176"/>
      <c r="D6" s="176"/>
      <c r="E6" s="176"/>
      <c r="F6" s="176"/>
    </row>
    <row r="7" spans="1:7" ht="23.25" x14ac:dyDescent="0.2">
      <c r="A7" s="26"/>
      <c r="B7" s="26"/>
      <c r="C7" s="26"/>
      <c r="D7" s="26"/>
      <c r="E7" s="26"/>
      <c r="F7" s="26"/>
    </row>
    <row r="8" spans="1:7" ht="17.25" customHeight="1" x14ac:dyDescent="0.2">
      <c r="A8" s="177" t="s">
        <v>398</v>
      </c>
      <c r="B8" s="177"/>
      <c r="C8" s="177"/>
      <c r="D8" s="177"/>
      <c r="E8" s="27"/>
      <c r="F8" s="27"/>
    </row>
    <row r="9" spans="1:7" ht="23.25" x14ac:dyDescent="0.2">
      <c r="A9" s="28"/>
      <c r="B9" s="28"/>
      <c r="C9" s="28"/>
      <c r="D9" s="28"/>
      <c r="E9" s="27"/>
      <c r="F9" s="27"/>
    </row>
    <row r="10" spans="1:7" ht="22.5" customHeight="1" thickBot="1" x14ac:dyDescent="0.25">
      <c r="A10" s="178" t="s">
        <v>400</v>
      </c>
      <c r="B10" s="178"/>
      <c r="C10" s="152"/>
      <c r="D10" s="152"/>
      <c r="E10" s="152"/>
      <c r="F10" s="152"/>
    </row>
    <row r="13" spans="1:7" ht="13.5" thickBot="1" x14ac:dyDescent="0.25"/>
    <row r="14" spans="1:7" ht="39" thickBot="1" x14ac:dyDescent="0.25">
      <c r="A14" s="143" t="s">
        <v>273</v>
      </c>
      <c r="B14" s="144" t="s">
        <v>274</v>
      </c>
      <c r="C14" s="145" t="s">
        <v>275</v>
      </c>
      <c r="D14" s="146" t="s">
        <v>277</v>
      </c>
      <c r="E14" s="146" t="s">
        <v>276</v>
      </c>
      <c r="F14" s="147" t="s">
        <v>278</v>
      </c>
    </row>
    <row r="15" spans="1:7" ht="15" customHeight="1" x14ac:dyDescent="0.2">
      <c r="A15" s="114">
        <v>1</v>
      </c>
      <c r="B15" s="115" t="s">
        <v>0</v>
      </c>
      <c r="C15" s="116">
        <v>4</v>
      </c>
      <c r="D15" s="95"/>
      <c r="E15" s="95"/>
      <c r="F15" s="96"/>
    </row>
    <row r="16" spans="1:7" ht="15" customHeight="1" x14ac:dyDescent="0.2">
      <c r="A16" s="81">
        <v>2</v>
      </c>
      <c r="B16" s="17" t="s">
        <v>252</v>
      </c>
      <c r="C16" s="92">
        <v>7</v>
      </c>
      <c r="D16" s="20"/>
      <c r="E16" s="20"/>
      <c r="F16" s="82"/>
    </row>
    <row r="17" spans="1:6" ht="15" customHeight="1" x14ac:dyDescent="0.2">
      <c r="A17" s="81">
        <v>3</v>
      </c>
      <c r="B17" s="17" t="s">
        <v>326</v>
      </c>
      <c r="C17" s="92">
        <v>7</v>
      </c>
      <c r="D17" s="20"/>
      <c r="E17" s="20"/>
      <c r="F17" s="82"/>
    </row>
    <row r="18" spans="1:6" ht="15" customHeight="1" x14ac:dyDescent="0.2">
      <c r="A18" s="81">
        <v>4</v>
      </c>
      <c r="B18" s="17" t="s">
        <v>325</v>
      </c>
      <c r="C18" s="92">
        <v>7</v>
      </c>
      <c r="D18" s="20"/>
      <c r="E18" s="20"/>
      <c r="F18" s="82"/>
    </row>
    <row r="19" spans="1:6" ht="15" customHeight="1" x14ac:dyDescent="0.2">
      <c r="A19" s="81">
        <v>5</v>
      </c>
      <c r="B19" s="17" t="s">
        <v>342</v>
      </c>
      <c r="C19" s="92">
        <v>15</v>
      </c>
      <c r="D19" s="20"/>
      <c r="E19" s="20"/>
      <c r="F19" s="82"/>
    </row>
    <row r="20" spans="1:6" ht="25.5" x14ac:dyDescent="0.2">
      <c r="A20" s="81">
        <v>6</v>
      </c>
      <c r="B20" s="79" t="s">
        <v>338</v>
      </c>
      <c r="C20" s="110" t="s">
        <v>172</v>
      </c>
      <c r="D20" s="20"/>
      <c r="E20" s="20"/>
      <c r="F20" s="82"/>
    </row>
    <row r="21" spans="1:6" ht="15" customHeight="1" x14ac:dyDescent="0.2">
      <c r="A21" s="81">
        <v>7</v>
      </c>
      <c r="B21" s="17" t="s">
        <v>337</v>
      </c>
      <c r="C21" s="110" t="s">
        <v>140</v>
      </c>
      <c r="D21" s="20"/>
      <c r="E21" s="20"/>
      <c r="F21" s="82"/>
    </row>
    <row r="22" spans="1:6" ht="15" customHeight="1" x14ac:dyDescent="0.2">
      <c r="A22" s="81">
        <v>8</v>
      </c>
      <c r="B22" s="17" t="s">
        <v>339</v>
      </c>
      <c r="C22" s="110" t="s">
        <v>221</v>
      </c>
      <c r="D22" s="20"/>
      <c r="E22" s="20"/>
      <c r="F22" s="82"/>
    </row>
    <row r="23" spans="1:6" ht="15" customHeight="1" x14ac:dyDescent="0.2">
      <c r="A23" s="81">
        <v>10</v>
      </c>
      <c r="B23" s="1" t="s">
        <v>6</v>
      </c>
      <c r="C23" s="91">
        <v>13</v>
      </c>
      <c r="D23" s="20"/>
      <c r="E23" s="20"/>
      <c r="F23" s="82"/>
    </row>
    <row r="24" spans="1:6" ht="15" customHeight="1" x14ac:dyDescent="0.2">
      <c r="A24" s="81">
        <v>11</v>
      </c>
      <c r="B24" s="1" t="s">
        <v>5</v>
      </c>
      <c r="C24" s="91">
        <v>6</v>
      </c>
      <c r="D24" s="20"/>
      <c r="E24" s="20"/>
      <c r="F24" s="82"/>
    </row>
    <row r="25" spans="1:6" ht="15" customHeight="1" x14ac:dyDescent="0.2">
      <c r="A25" s="81">
        <v>12</v>
      </c>
      <c r="B25" s="1" t="s">
        <v>1</v>
      </c>
      <c r="C25" s="91">
        <v>11</v>
      </c>
      <c r="D25" s="20"/>
      <c r="E25" s="20"/>
      <c r="F25" s="82"/>
    </row>
    <row r="26" spans="1:6" ht="15" customHeight="1" x14ac:dyDescent="0.2">
      <c r="A26" s="81">
        <v>13</v>
      </c>
      <c r="B26" s="1" t="s">
        <v>2</v>
      </c>
      <c r="C26" s="91">
        <v>8</v>
      </c>
      <c r="D26" s="20"/>
      <c r="E26" s="20"/>
      <c r="F26" s="82"/>
    </row>
    <row r="27" spans="1:6" ht="15" customHeight="1" x14ac:dyDescent="0.2">
      <c r="A27" s="81">
        <v>14</v>
      </c>
      <c r="B27" s="1" t="s">
        <v>364</v>
      </c>
      <c r="C27" s="91">
        <v>4</v>
      </c>
      <c r="D27" s="20"/>
      <c r="E27" s="20"/>
      <c r="F27" s="82"/>
    </row>
    <row r="28" spans="1:6" ht="15" customHeight="1" x14ac:dyDescent="0.2">
      <c r="A28" s="81">
        <v>15</v>
      </c>
      <c r="B28" s="1" t="s">
        <v>3</v>
      </c>
      <c r="C28" s="91">
        <v>12</v>
      </c>
      <c r="D28" s="20"/>
      <c r="E28" s="20"/>
      <c r="F28" s="82"/>
    </row>
    <row r="29" spans="1:6" ht="15" customHeight="1" x14ac:dyDescent="0.2">
      <c r="A29" s="81">
        <v>16</v>
      </c>
      <c r="B29" s="1" t="s">
        <v>4</v>
      </c>
      <c r="C29" s="91">
        <v>18</v>
      </c>
      <c r="D29" s="20"/>
      <c r="E29" s="20"/>
      <c r="F29" s="82"/>
    </row>
    <row r="30" spans="1:6" ht="15" customHeight="1" x14ac:dyDescent="0.2">
      <c r="A30" s="81">
        <v>17</v>
      </c>
      <c r="B30" s="17" t="s">
        <v>253</v>
      </c>
      <c r="C30" s="92">
        <v>4</v>
      </c>
      <c r="D30" s="20"/>
      <c r="E30" s="20"/>
      <c r="F30" s="82"/>
    </row>
    <row r="31" spans="1:6" ht="15" customHeight="1" x14ac:dyDescent="0.2">
      <c r="A31" s="81">
        <v>18</v>
      </c>
      <c r="B31" s="1" t="s">
        <v>7</v>
      </c>
      <c r="C31" s="91">
        <v>4</v>
      </c>
      <c r="D31" s="20"/>
      <c r="E31" s="20"/>
      <c r="F31" s="82"/>
    </row>
    <row r="32" spans="1:6" ht="15" customHeight="1" x14ac:dyDescent="0.2">
      <c r="A32" s="81">
        <v>19</v>
      </c>
      <c r="B32" s="1" t="s">
        <v>8</v>
      </c>
      <c r="C32" s="91">
        <v>4</v>
      </c>
      <c r="D32" s="20"/>
      <c r="E32" s="20"/>
      <c r="F32" s="82"/>
    </row>
    <row r="33" spans="1:6" ht="15" customHeight="1" x14ac:dyDescent="0.2">
      <c r="A33" s="81">
        <v>20</v>
      </c>
      <c r="B33" s="1" t="s">
        <v>9</v>
      </c>
      <c r="C33" s="91">
        <v>4</v>
      </c>
      <c r="D33" s="20"/>
      <c r="E33" s="20"/>
      <c r="F33" s="82"/>
    </row>
    <row r="34" spans="1:6" ht="15" customHeight="1" x14ac:dyDescent="0.2">
      <c r="A34" s="81">
        <v>21</v>
      </c>
      <c r="B34" s="1" t="s">
        <v>10</v>
      </c>
      <c r="C34" s="91" t="s">
        <v>134</v>
      </c>
      <c r="D34" s="20"/>
      <c r="E34" s="20"/>
      <c r="F34" s="82"/>
    </row>
    <row r="35" spans="1:6" ht="15" customHeight="1" x14ac:dyDescent="0.2">
      <c r="A35" s="83">
        <v>22</v>
      </c>
      <c r="B35" s="17" t="s">
        <v>258</v>
      </c>
      <c r="C35" s="92">
        <v>10</v>
      </c>
      <c r="D35" s="20"/>
      <c r="E35" s="20"/>
      <c r="F35" s="82"/>
    </row>
    <row r="36" spans="1:6" ht="15" customHeight="1" x14ac:dyDescent="0.2">
      <c r="A36" s="81">
        <v>23</v>
      </c>
      <c r="B36" s="1" t="s">
        <v>11</v>
      </c>
      <c r="C36" s="91">
        <v>5</v>
      </c>
      <c r="D36" s="20"/>
      <c r="E36" s="20"/>
      <c r="F36" s="82"/>
    </row>
    <row r="37" spans="1:6" ht="15" customHeight="1" x14ac:dyDescent="0.2">
      <c r="A37" s="81">
        <v>24</v>
      </c>
      <c r="B37" s="1" t="s">
        <v>12</v>
      </c>
      <c r="C37" s="91">
        <v>5</v>
      </c>
      <c r="D37" s="20"/>
      <c r="E37" s="20"/>
      <c r="F37" s="82"/>
    </row>
    <row r="38" spans="1:6" ht="15" customHeight="1" x14ac:dyDescent="0.2">
      <c r="A38" s="81">
        <v>25</v>
      </c>
      <c r="B38" s="17" t="s">
        <v>386</v>
      </c>
      <c r="C38" s="91">
        <v>5</v>
      </c>
      <c r="D38" s="20"/>
      <c r="E38" s="20"/>
      <c r="F38" s="82"/>
    </row>
    <row r="39" spans="1:6" ht="15" customHeight="1" x14ac:dyDescent="0.2">
      <c r="A39" s="81">
        <v>26</v>
      </c>
      <c r="B39" s="1" t="s">
        <v>13</v>
      </c>
      <c r="C39" s="91" t="s">
        <v>135</v>
      </c>
      <c r="D39" s="20"/>
      <c r="E39" s="20"/>
      <c r="F39" s="82"/>
    </row>
    <row r="40" spans="1:6" ht="15" customHeight="1" x14ac:dyDescent="0.2">
      <c r="A40" s="81">
        <v>27</v>
      </c>
      <c r="B40" s="1" t="s">
        <v>14</v>
      </c>
      <c r="C40" s="91">
        <v>1</v>
      </c>
      <c r="D40" s="20"/>
      <c r="E40" s="20"/>
      <c r="F40" s="82"/>
    </row>
    <row r="41" spans="1:6" ht="15" customHeight="1" x14ac:dyDescent="0.2">
      <c r="A41" s="81">
        <v>28</v>
      </c>
      <c r="B41" s="1" t="s">
        <v>15</v>
      </c>
      <c r="C41" s="91">
        <v>1</v>
      </c>
      <c r="D41" s="20"/>
      <c r="E41" s="20"/>
      <c r="F41" s="82"/>
    </row>
    <row r="42" spans="1:6" ht="15" customHeight="1" x14ac:dyDescent="0.2">
      <c r="A42" s="81">
        <v>29</v>
      </c>
      <c r="B42" s="1" t="s">
        <v>16</v>
      </c>
      <c r="C42" s="91">
        <v>1</v>
      </c>
      <c r="D42" s="20"/>
      <c r="E42" s="20"/>
      <c r="F42" s="82"/>
    </row>
    <row r="43" spans="1:6" ht="15" customHeight="1" x14ac:dyDescent="0.2">
      <c r="A43" s="81">
        <v>30</v>
      </c>
      <c r="B43" s="1" t="s">
        <v>17</v>
      </c>
      <c r="C43" s="91">
        <v>2</v>
      </c>
      <c r="D43" s="20"/>
      <c r="E43" s="20"/>
      <c r="F43" s="82"/>
    </row>
    <row r="44" spans="1:6" ht="15" customHeight="1" x14ac:dyDescent="0.2">
      <c r="A44" s="81">
        <v>31</v>
      </c>
      <c r="B44" s="17" t="s">
        <v>260</v>
      </c>
      <c r="C44" s="92">
        <v>2</v>
      </c>
      <c r="D44" s="20"/>
      <c r="E44" s="20"/>
      <c r="F44" s="82"/>
    </row>
    <row r="45" spans="1:6" ht="15" customHeight="1" thickBot="1" x14ac:dyDescent="0.25">
      <c r="A45" s="97">
        <v>32</v>
      </c>
      <c r="B45" s="98" t="s">
        <v>18</v>
      </c>
      <c r="C45" s="99">
        <v>2</v>
      </c>
      <c r="D45" s="66"/>
      <c r="E45" s="66"/>
      <c r="F45" s="100"/>
    </row>
    <row r="46" spans="1:6" ht="13.5" thickBot="1" x14ac:dyDescent="0.25">
      <c r="A46" s="160">
        <v>33</v>
      </c>
      <c r="B46" s="129" t="s">
        <v>142</v>
      </c>
      <c r="C46" s="130"/>
      <c r="D46" s="117" t="s">
        <v>277</v>
      </c>
      <c r="E46" s="117" t="s">
        <v>276</v>
      </c>
      <c r="F46" s="118" t="s">
        <v>278</v>
      </c>
    </row>
    <row r="47" spans="1:6" x14ac:dyDescent="0.2">
      <c r="A47" s="168"/>
      <c r="B47" s="127" t="s">
        <v>137</v>
      </c>
      <c r="C47" s="128">
        <v>8</v>
      </c>
      <c r="D47" s="95"/>
      <c r="E47" s="95"/>
      <c r="F47" s="96"/>
    </row>
    <row r="48" spans="1:6" x14ac:dyDescent="0.2">
      <c r="A48" s="168"/>
      <c r="B48" s="14" t="s">
        <v>136</v>
      </c>
      <c r="C48" s="93">
        <v>3</v>
      </c>
      <c r="D48" s="20"/>
      <c r="E48" s="20"/>
      <c r="F48" s="82"/>
    </row>
    <row r="49" spans="1:6" ht="25.5" x14ac:dyDescent="0.2">
      <c r="A49" s="168"/>
      <c r="B49" s="15" t="s">
        <v>261</v>
      </c>
      <c r="C49" s="94" t="s">
        <v>139</v>
      </c>
      <c r="D49" s="20"/>
      <c r="E49" s="20"/>
      <c r="F49" s="82"/>
    </row>
    <row r="50" spans="1:6" ht="13.5" thickBot="1" x14ac:dyDescent="0.25">
      <c r="A50" s="169"/>
      <c r="B50" s="101" t="s">
        <v>138</v>
      </c>
      <c r="C50" s="102">
        <v>9</v>
      </c>
      <c r="D50" s="66"/>
      <c r="E50" s="66"/>
      <c r="F50" s="100"/>
    </row>
    <row r="51" spans="1:6" ht="13.5" thickBot="1" x14ac:dyDescent="0.25">
      <c r="A51" s="160">
        <v>34</v>
      </c>
      <c r="B51" s="129" t="s">
        <v>141</v>
      </c>
      <c r="C51" s="130"/>
      <c r="D51" s="117" t="s">
        <v>277</v>
      </c>
      <c r="E51" s="117" t="s">
        <v>276</v>
      </c>
      <c r="F51" s="118" t="s">
        <v>278</v>
      </c>
    </row>
    <row r="52" spans="1:6" x14ac:dyDescent="0.2">
      <c r="A52" s="168"/>
      <c r="B52" s="127" t="s">
        <v>143</v>
      </c>
      <c r="C52" s="128">
        <v>6</v>
      </c>
      <c r="D52" s="95"/>
      <c r="E52" s="95"/>
      <c r="F52" s="96"/>
    </row>
    <row r="53" spans="1:6" x14ac:dyDescent="0.2">
      <c r="A53" s="168"/>
      <c r="B53" s="14" t="s">
        <v>144</v>
      </c>
      <c r="C53" s="94" t="s">
        <v>140</v>
      </c>
      <c r="D53" s="20"/>
      <c r="E53" s="20"/>
      <c r="F53" s="82"/>
    </row>
    <row r="54" spans="1:6" x14ac:dyDescent="0.2">
      <c r="A54" s="168"/>
      <c r="B54" s="14" t="s">
        <v>145</v>
      </c>
      <c r="C54" s="93">
        <v>3</v>
      </c>
      <c r="D54" s="20"/>
      <c r="E54" s="20"/>
      <c r="F54" s="82"/>
    </row>
    <row r="55" spans="1:6" x14ac:dyDescent="0.2">
      <c r="A55" s="168"/>
      <c r="B55" s="14" t="s">
        <v>138</v>
      </c>
      <c r="C55" s="93">
        <v>9</v>
      </c>
      <c r="D55" s="20"/>
      <c r="E55" s="20"/>
      <c r="F55" s="82"/>
    </row>
    <row r="56" spans="1:6" x14ac:dyDescent="0.2">
      <c r="A56" s="168"/>
      <c r="B56" s="14" t="s">
        <v>147</v>
      </c>
      <c r="C56" s="93">
        <v>16</v>
      </c>
      <c r="D56" s="20"/>
      <c r="E56" s="20"/>
      <c r="F56" s="82"/>
    </row>
    <row r="57" spans="1:6" ht="13.5" thickBot="1" x14ac:dyDescent="0.25">
      <c r="A57" s="169"/>
      <c r="B57" s="101" t="s">
        <v>146</v>
      </c>
      <c r="C57" s="103">
        <v>4</v>
      </c>
      <c r="D57" s="66"/>
      <c r="E57" s="66"/>
      <c r="F57" s="100"/>
    </row>
    <row r="58" spans="1:6" ht="13.5" thickBot="1" x14ac:dyDescent="0.25">
      <c r="A58" s="160">
        <v>35</v>
      </c>
      <c r="B58" s="129" t="s">
        <v>263</v>
      </c>
      <c r="C58" s="130"/>
      <c r="D58" s="117" t="s">
        <v>277</v>
      </c>
      <c r="E58" s="117" t="s">
        <v>276</v>
      </c>
      <c r="F58" s="118" t="s">
        <v>278</v>
      </c>
    </row>
    <row r="59" spans="1:6" x14ac:dyDescent="0.2">
      <c r="A59" s="168"/>
      <c r="B59" s="131" t="s">
        <v>145</v>
      </c>
      <c r="C59" s="132">
        <v>4</v>
      </c>
      <c r="D59" s="95"/>
      <c r="E59" s="95"/>
      <c r="F59" s="96"/>
    </row>
    <row r="60" spans="1:6" ht="25.5" x14ac:dyDescent="0.2">
      <c r="A60" s="168"/>
      <c r="B60" s="16" t="s">
        <v>254</v>
      </c>
      <c r="C60" s="93" t="s">
        <v>149</v>
      </c>
      <c r="D60" s="20"/>
      <c r="E60" s="20"/>
      <c r="F60" s="82"/>
    </row>
    <row r="61" spans="1:6" x14ac:dyDescent="0.2">
      <c r="A61" s="168"/>
      <c r="B61" s="14" t="s">
        <v>155</v>
      </c>
      <c r="C61" s="93">
        <v>9</v>
      </c>
      <c r="D61" s="20"/>
      <c r="E61" s="20"/>
      <c r="F61" s="82"/>
    </row>
    <row r="62" spans="1:6" x14ac:dyDescent="0.2">
      <c r="A62" s="168"/>
      <c r="B62" s="13" t="s">
        <v>150</v>
      </c>
      <c r="C62" s="93">
        <v>6</v>
      </c>
      <c r="D62" s="20"/>
      <c r="E62" s="20"/>
      <c r="F62" s="82"/>
    </row>
    <row r="63" spans="1:6" x14ac:dyDescent="0.2">
      <c r="A63" s="168"/>
      <c r="B63" s="14" t="s">
        <v>154</v>
      </c>
      <c r="C63" s="93">
        <v>7</v>
      </c>
      <c r="D63" s="20"/>
      <c r="E63" s="20"/>
      <c r="F63" s="82"/>
    </row>
    <row r="64" spans="1:6" x14ac:dyDescent="0.2">
      <c r="A64" s="168"/>
      <c r="B64" s="13" t="s">
        <v>156</v>
      </c>
      <c r="C64" s="93">
        <v>8</v>
      </c>
      <c r="D64" s="20"/>
      <c r="E64" s="20"/>
      <c r="F64" s="82"/>
    </row>
    <row r="65" spans="1:6" x14ac:dyDescent="0.2">
      <c r="A65" s="168"/>
      <c r="B65" s="13" t="s">
        <v>151</v>
      </c>
      <c r="C65" s="93">
        <v>5</v>
      </c>
      <c r="D65" s="20"/>
      <c r="E65" s="20"/>
      <c r="F65" s="82"/>
    </row>
    <row r="66" spans="1:6" x14ac:dyDescent="0.2">
      <c r="A66" s="168"/>
      <c r="B66" s="13" t="s">
        <v>152</v>
      </c>
      <c r="C66" s="93">
        <v>4</v>
      </c>
      <c r="D66" s="20"/>
      <c r="E66" s="20"/>
      <c r="F66" s="82"/>
    </row>
    <row r="67" spans="1:6" ht="13.5" thickBot="1" x14ac:dyDescent="0.25">
      <c r="A67" s="169"/>
      <c r="B67" s="85" t="s">
        <v>153</v>
      </c>
      <c r="C67" s="102">
        <v>13</v>
      </c>
      <c r="D67" s="66"/>
      <c r="E67" s="66"/>
      <c r="F67" s="100"/>
    </row>
    <row r="68" spans="1:6" ht="13.5" thickBot="1" x14ac:dyDescent="0.25">
      <c r="A68" s="160">
        <v>36</v>
      </c>
      <c r="B68" s="163" t="s">
        <v>157</v>
      </c>
      <c r="C68" s="174"/>
      <c r="D68" s="117" t="s">
        <v>277</v>
      </c>
      <c r="E68" s="117" t="s">
        <v>276</v>
      </c>
      <c r="F68" s="118" t="s">
        <v>278</v>
      </c>
    </row>
    <row r="69" spans="1:6" x14ac:dyDescent="0.2">
      <c r="A69" s="168"/>
      <c r="B69" s="131" t="s">
        <v>159</v>
      </c>
      <c r="C69" s="128">
        <v>3</v>
      </c>
      <c r="D69" s="95"/>
      <c r="E69" s="95"/>
      <c r="F69" s="96"/>
    </row>
    <row r="70" spans="1:6" x14ac:dyDescent="0.2">
      <c r="A70" s="168"/>
      <c r="B70" s="13" t="s">
        <v>150</v>
      </c>
      <c r="C70" s="93">
        <v>6</v>
      </c>
      <c r="D70" s="20"/>
      <c r="E70" s="20"/>
      <c r="F70" s="82"/>
    </row>
    <row r="71" spans="1:6" ht="25.5" x14ac:dyDescent="0.2">
      <c r="A71" s="168"/>
      <c r="B71" s="15" t="s">
        <v>162</v>
      </c>
      <c r="C71" s="93" t="s">
        <v>158</v>
      </c>
      <c r="D71" s="20"/>
      <c r="E71" s="20"/>
      <c r="F71" s="82"/>
    </row>
    <row r="72" spans="1:6" x14ac:dyDescent="0.2">
      <c r="A72" s="168"/>
      <c r="B72" s="13" t="s">
        <v>160</v>
      </c>
      <c r="C72" s="94">
        <v>3</v>
      </c>
      <c r="D72" s="20"/>
      <c r="E72" s="20"/>
      <c r="F72" s="82"/>
    </row>
    <row r="73" spans="1:6" x14ac:dyDescent="0.2">
      <c r="A73" s="168"/>
      <c r="B73" s="14" t="s">
        <v>161</v>
      </c>
      <c r="C73" s="93">
        <v>7</v>
      </c>
      <c r="D73" s="20"/>
      <c r="E73" s="20"/>
      <c r="F73" s="82"/>
    </row>
    <row r="74" spans="1:6" x14ac:dyDescent="0.2">
      <c r="A74" s="168"/>
      <c r="B74" s="13" t="s">
        <v>156</v>
      </c>
      <c r="C74" s="93">
        <v>8</v>
      </c>
      <c r="D74" s="20"/>
      <c r="E74" s="20"/>
      <c r="F74" s="82"/>
    </row>
    <row r="75" spans="1:6" ht="13.5" thickBot="1" x14ac:dyDescent="0.25">
      <c r="A75" s="169"/>
      <c r="B75" s="101" t="s">
        <v>138</v>
      </c>
      <c r="C75" s="102">
        <v>9</v>
      </c>
      <c r="D75" s="66"/>
      <c r="E75" s="66"/>
      <c r="F75" s="100"/>
    </row>
    <row r="76" spans="1:6" ht="13.5" thickBot="1" x14ac:dyDescent="0.25">
      <c r="A76" s="160">
        <v>37</v>
      </c>
      <c r="B76" s="129" t="s">
        <v>164</v>
      </c>
      <c r="C76" s="130"/>
      <c r="D76" s="117" t="s">
        <v>277</v>
      </c>
      <c r="E76" s="117" t="s">
        <v>276</v>
      </c>
      <c r="F76" s="118" t="s">
        <v>278</v>
      </c>
    </row>
    <row r="77" spans="1:6" x14ac:dyDescent="0.2">
      <c r="A77" s="168"/>
      <c r="B77" s="127" t="s">
        <v>150</v>
      </c>
      <c r="C77" s="128">
        <v>6</v>
      </c>
      <c r="D77" s="95"/>
      <c r="E77" s="95"/>
      <c r="F77" s="96"/>
    </row>
    <row r="78" spans="1:6" ht="38.25" x14ac:dyDescent="0.2">
      <c r="A78" s="168"/>
      <c r="B78" s="15" t="s">
        <v>166</v>
      </c>
      <c r="C78" s="94" t="s">
        <v>168</v>
      </c>
      <c r="D78" s="20"/>
      <c r="E78" s="20"/>
      <c r="F78" s="82"/>
    </row>
    <row r="79" spans="1:6" x14ac:dyDescent="0.2">
      <c r="A79" s="168"/>
      <c r="B79" s="14" t="s">
        <v>167</v>
      </c>
      <c r="C79" s="93">
        <v>3</v>
      </c>
      <c r="D79" s="20"/>
      <c r="E79" s="20"/>
      <c r="F79" s="82"/>
    </row>
    <row r="80" spans="1:6" ht="13.5" thickBot="1" x14ac:dyDescent="0.25">
      <c r="A80" s="169"/>
      <c r="B80" s="101" t="s">
        <v>138</v>
      </c>
      <c r="C80" s="102">
        <v>9</v>
      </c>
      <c r="D80" s="66"/>
      <c r="E80" s="66"/>
      <c r="F80" s="100"/>
    </row>
    <row r="81" spans="1:6" ht="13.5" thickBot="1" x14ac:dyDescent="0.25">
      <c r="A81" s="160">
        <v>38</v>
      </c>
      <c r="B81" s="163" t="s">
        <v>192</v>
      </c>
      <c r="C81" s="174"/>
      <c r="D81" s="117" t="s">
        <v>277</v>
      </c>
      <c r="E81" s="117" t="s">
        <v>276</v>
      </c>
      <c r="F81" s="118" t="s">
        <v>278</v>
      </c>
    </row>
    <row r="82" spans="1:6" x14ac:dyDescent="0.2">
      <c r="A82" s="168"/>
      <c r="B82" s="127" t="s">
        <v>150</v>
      </c>
      <c r="C82" s="128">
        <v>6</v>
      </c>
      <c r="D82" s="95"/>
      <c r="E82" s="95"/>
      <c r="F82" s="96"/>
    </row>
    <row r="83" spans="1:6" x14ac:dyDescent="0.2">
      <c r="A83" s="168"/>
      <c r="B83" s="14" t="s">
        <v>270</v>
      </c>
      <c r="C83" s="94" t="s">
        <v>140</v>
      </c>
      <c r="D83" s="20"/>
      <c r="E83" s="20"/>
      <c r="F83" s="82"/>
    </row>
    <row r="84" spans="1:6" x14ac:dyDescent="0.2">
      <c r="A84" s="168"/>
      <c r="B84" s="14" t="s">
        <v>167</v>
      </c>
      <c r="C84" s="93">
        <v>3</v>
      </c>
      <c r="D84" s="20"/>
      <c r="E84" s="20"/>
      <c r="F84" s="82"/>
    </row>
    <row r="85" spans="1:6" x14ac:dyDescent="0.2">
      <c r="A85" s="168"/>
      <c r="B85" s="14" t="s">
        <v>138</v>
      </c>
      <c r="C85" s="93">
        <v>9</v>
      </c>
      <c r="D85" s="20"/>
      <c r="E85" s="20"/>
      <c r="F85" s="82"/>
    </row>
    <row r="86" spans="1:6" x14ac:dyDescent="0.2">
      <c r="A86" s="168"/>
      <c r="B86" s="14" t="s">
        <v>169</v>
      </c>
      <c r="C86" s="94">
        <v>4</v>
      </c>
      <c r="D86" s="20"/>
      <c r="E86" s="20"/>
      <c r="F86" s="82"/>
    </row>
    <row r="87" spans="1:6" ht="13.5" thickBot="1" x14ac:dyDescent="0.25">
      <c r="A87" s="169"/>
      <c r="B87" s="98" t="s">
        <v>170</v>
      </c>
      <c r="C87" s="104">
        <v>16</v>
      </c>
      <c r="D87" s="66"/>
      <c r="E87" s="66"/>
      <c r="F87" s="100"/>
    </row>
    <row r="88" spans="1:6" ht="13.5" thickBot="1" x14ac:dyDescent="0.25">
      <c r="A88" s="160">
        <v>39</v>
      </c>
      <c r="B88" s="163" t="s">
        <v>193</v>
      </c>
      <c r="C88" s="174"/>
      <c r="D88" s="117" t="s">
        <v>277</v>
      </c>
      <c r="E88" s="117" t="s">
        <v>276</v>
      </c>
      <c r="F88" s="118" t="s">
        <v>278</v>
      </c>
    </row>
    <row r="89" spans="1:6" x14ac:dyDescent="0.2">
      <c r="A89" s="168"/>
      <c r="B89" s="127" t="s">
        <v>156</v>
      </c>
      <c r="C89" s="128">
        <v>8</v>
      </c>
      <c r="D89" s="95"/>
      <c r="E89" s="95"/>
      <c r="F89" s="96"/>
    </row>
    <row r="90" spans="1:6" x14ac:dyDescent="0.2">
      <c r="A90" s="168"/>
      <c r="B90" s="13" t="s">
        <v>150</v>
      </c>
      <c r="C90" s="93">
        <v>6</v>
      </c>
      <c r="D90" s="20"/>
      <c r="E90" s="20"/>
      <c r="F90" s="82"/>
    </row>
    <row r="91" spans="1:6" x14ac:dyDescent="0.2">
      <c r="A91" s="168"/>
      <c r="B91" s="13" t="s">
        <v>171</v>
      </c>
      <c r="C91" s="94">
        <v>4</v>
      </c>
      <c r="D91" s="20"/>
      <c r="E91" s="20"/>
      <c r="F91" s="82"/>
    </row>
    <row r="92" spans="1:6" ht="25.5" x14ac:dyDescent="0.2">
      <c r="A92" s="168"/>
      <c r="B92" s="15" t="s">
        <v>173</v>
      </c>
      <c r="C92" s="94" t="s">
        <v>172</v>
      </c>
      <c r="D92" s="20"/>
      <c r="E92" s="20"/>
      <c r="F92" s="82"/>
    </row>
    <row r="93" spans="1:6" x14ac:dyDescent="0.2">
      <c r="A93" s="168"/>
      <c r="B93" s="14" t="s">
        <v>167</v>
      </c>
      <c r="C93" s="93">
        <v>3</v>
      </c>
      <c r="D93" s="20"/>
      <c r="E93" s="20"/>
      <c r="F93" s="82"/>
    </row>
    <row r="94" spans="1:6" x14ac:dyDescent="0.2">
      <c r="A94" s="168"/>
      <c r="B94" s="14" t="s">
        <v>161</v>
      </c>
      <c r="C94" s="93">
        <v>7</v>
      </c>
      <c r="D94" s="20"/>
      <c r="E94" s="20"/>
      <c r="F94" s="82"/>
    </row>
    <row r="95" spans="1:6" ht="13.5" thickBot="1" x14ac:dyDescent="0.25">
      <c r="A95" s="169"/>
      <c r="B95" s="101" t="s">
        <v>155</v>
      </c>
      <c r="C95" s="102">
        <v>9</v>
      </c>
      <c r="D95" s="66"/>
      <c r="E95" s="66"/>
      <c r="F95" s="100"/>
    </row>
    <row r="96" spans="1:6" ht="13.5" thickBot="1" x14ac:dyDescent="0.25">
      <c r="A96" s="160">
        <v>41</v>
      </c>
      <c r="B96" s="163" t="s">
        <v>194</v>
      </c>
      <c r="C96" s="164"/>
      <c r="D96" s="117" t="s">
        <v>277</v>
      </c>
      <c r="E96" s="117" t="s">
        <v>276</v>
      </c>
      <c r="F96" s="118" t="s">
        <v>278</v>
      </c>
    </row>
    <row r="97" spans="1:6" x14ac:dyDescent="0.2">
      <c r="A97" s="168"/>
      <c r="B97" s="127" t="s">
        <v>177</v>
      </c>
      <c r="C97" s="128">
        <v>8</v>
      </c>
      <c r="D97" s="95"/>
      <c r="E97" s="95"/>
      <c r="F97" s="96"/>
    </row>
    <row r="98" spans="1:6" x14ac:dyDescent="0.2">
      <c r="A98" s="168"/>
      <c r="B98" s="13" t="s">
        <v>178</v>
      </c>
      <c r="C98" s="93">
        <v>4</v>
      </c>
      <c r="D98" s="20"/>
      <c r="E98" s="20"/>
      <c r="F98" s="82"/>
    </row>
    <row r="99" spans="1:6" ht="25.5" x14ac:dyDescent="0.2">
      <c r="A99" s="168"/>
      <c r="B99" s="16" t="s">
        <v>179</v>
      </c>
      <c r="C99" s="93" t="s">
        <v>176</v>
      </c>
      <c r="D99" s="20"/>
      <c r="E99" s="20"/>
      <c r="F99" s="82"/>
    </row>
    <row r="100" spans="1:6" x14ac:dyDescent="0.2">
      <c r="A100" s="168"/>
      <c r="B100" s="14" t="s">
        <v>167</v>
      </c>
      <c r="C100" s="93">
        <v>3</v>
      </c>
      <c r="D100" s="20"/>
      <c r="E100" s="20"/>
      <c r="F100" s="82"/>
    </row>
    <row r="101" spans="1:6" ht="13.5" thickBot="1" x14ac:dyDescent="0.25">
      <c r="A101" s="169"/>
      <c r="B101" s="101" t="s">
        <v>174</v>
      </c>
      <c r="C101" s="102">
        <v>9</v>
      </c>
      <c r="D101" s="66"/>
      <c r="E101" s="66"/>
      <c r="F101" s="100"/>
    </row>
    <row r="102" spans="1:6" ht="13.5" thickBot="1" x14ac:dyDescent="0.25">
      <c r="A102" s="160">
        <v>42</v>
      </c>
      <c r="B102" s="163" t="s">
        <v>195</v>
      </c>
      <c r="C102" s="164"/>
      <c r="D102" s="117" t="s">
        <v>277</v>
      </c>
      <c r="E102" s="117" t="s">
        <v>276</v>
      </c>
      <c r="F102" s="118" t="s">
        <v>278</v>
      </c>
    </row>
    <row r="103" spans="1:6" x14ac:dyDescent="0.2">
      <c r="A103" s="168"/>
      <c r="B103" s="127" t="s">
        <v>177</v>
      </c>
      <c r="C103" s="128">
        <v>8</v>
      </c>
      <c r="D103" s="95"/>
      <c r="E103" s="95"/>
      <c r="F103" s="96"/>
    </row>
    <row r="104" spans="1:6" x14ac:dyDescent="0.2">
      <c r="A104" s="168"/>
      <c r="B104" s="14" t="s">
        <v>167</v>
      </c>
      <c r="C104" s="93">
        <v>3</v>
      </c>
      <c r="D104" s="20"/>
      <c r="E104" s="20"/>
      <c r="F104" s="82"/>
    </row>
    <row r="105" spans="1:6" x14ac:dyDescent="0.2">
      <c r="A105" s="168"/>
      <c r="B105" s="15" t="s">
        <v>138</v>
      </c>
      <c r="C105" s="93">
        <v>9</v>
      </c>
      <c r="D105" s="20"/>
      <c r="E105" s="20"/>
      <c r="F105" s="82"/>
    </row>
    <row r="106" spans="1:6" ht="25.5" x14ac:dyDescent="0.2">
      <c r="A106" s="168"/>
      <c r="B106" s="15" t="s">
        <v>184</v>
      </c>
      <c r="C106" s="94" t="s">
        <v>181</v>
      </c>
      <c r="D106" s="20"/>
      <c r="E106" s="20"/>
      <c r="F106" s="82"/>
    </row>
    <row r="107" spans="1:6" ht="13.5" thickBot="1" x14ac:dyDescent="0.25">
      <c r="A107" s="169"/>
      <c r="B107" s="101" t="s">
        <v>183</v>
      </c>
      <c r="C107" s="103" t="s">
        <v>182</v>
      </c>
      <c r="D107" s="66"/>
      <c r="E107" s="66"/>
      <c r="F107" s="100"/>
    </row>
    <row r="108" spans="1:6" ht="13.5" thickBot="1" x14ac:dyDescent="0.25">
      <c r="A108" s="160">
        <v>43</v>
      </c>
      <c r="B108" s="141" t="s">
        <v>196</v>
      </c>
      <c r="C108" s="142"/>
      <c r="D108" s="117" t="s">
        <v>277</v>
      </c>
      <c r="E108" s="117" t="s">
        <v>276</v>
      </c>
      <c r="F108" s="118" t="s">
        <v>278</v>
      </c>
    </row>
    <row r="109" spans="1:6" x14ac:dyDescent="0.2">
      <c r="A109" s="168"/>
      <c r="B109" s="127" t="s">
        <v>177</v>
      </c>
      <c r="C109" s="128">
        <v>8</v>
      </c>
      <c r="D109" s="95"/>
      <c r="E109" s="95"/>
      <c r="F109" s="96"/>
    </row>
    <row r="110" spans="1:6" x14ac:dyDescent="0.2">
      <c r="A110" s="168"/>
      <c r="B110" s="13" t="s">
        <v>187</v>
      </c>
      <c r="C110" s="94">
        <v>16</v>
      </c>
      <c r="D110" s="20"/>
      <c r="E110" s="20"/>
      <c r="F110" s="82"/>
    </row>
    <row r="111" spans="1:6" x14ac:dyDescent="0.2">
      <c r="A111" s="168"/>
      <c r="B111" s="13" t="s">
        <v>188</v>
      </c>
      <c r="C111" s="93">
        <v>5</v>
      </c>
      <c r="D111" s="20"/>
      <c r="E111" s="20"/>
      <c r="F111" s="82"/>
    </row>
    <row r="112" spans="1:6" x14ac:dyDescent="0.2">
      <c r="A112" s="168"/>
      <c r="B112" s="14" t="s">
        <v>167</v>
      </c>
      <c r="C112" s="93">
        <v>3</v>
      </c>
      <c r="D112" s="20"/>
      <c r="E112" s="20"/>
      <c r="F112" s="82"/>
    </row>
    <row r="113" spans="1:6" ht="51" x14ac:dyDescent="0.2">
      <c r="A113" s="168"/>
      <c r="B113" s="15" t="s">
        <v>189</v>
      </c>
      <c r="C113" s="94" t="s">
        <v>186</v>
      </c>
      <c r="D113" s="20"/>
      <c r="E113" s="20"/>
      <c r="F113" s="82"/>
    </row>
    <row r="114" spans="1:6" ht="13.5" thickBot="1" x14ac:dyDescent="0.25">
      <c r="A114" s="169"/>
      <c r="B114" s="101" t="s">
        <v>138</v>
      </c>
      <c r="C114" s="102">
        <v>9</v>
      </c>
      <c r="D114" s="66"/>
      <c r="E114" s="66"/>
      <c r="F114" s="100"/>
    </row>
    <row r="115" spans="1:6" ht="13.5" thickBot="1" x14ac:dyDescent="0.25">
      <c r="A115" s="160">
        <v>44</v>
      </c>
      <c r="B115" s="129" t="s">
        <v>197</v>
      </c>
      <c r="C115" s="130"/>
      <c r="D115" s="117" t="s">
        <v>277</v>
      </c>
      <c r="E115" s="117" t="s">
        <v>276</v>
      </c>
      <c r="F115" s="118" t="s">
        <v>278</v>
      </c>
    </row>
    <row r="116" spans="1:6" ht="25.5" x14ac:dyDescent="0.2">
      <c r="A116" s="168"/>
      <c r="B116" s="139" t="s">
        <v>269</v>
      </c>
      <c r="C116" s="140" t="s">
        <v>181</v>
      </c>
      <c r="D116" s="95"/>
      <c r="E116" s="95"/>
      <c r="F116" s="96"/>
    </row>
    <row r="117" spans="1:6" x14ac:dyDescent="0.2">
      <c r="A117" s="168"/>
      <c r="B117" s="14" t="s">
        <v>199</v>
      </c>
      <c r="C117" s="93" t="s">
        <v>198</v>
      </c>
      <c r="D117" s="20"/>
      <c r="E117" s="20"/>
      <c r="F117" s="82"/>
    </row>
    <row r="118" spans="1:6" x14ac:dyDescent="0.2">
      <c r="A118" s="168"/>
      <c r="B118" s="14" t="s">
        <v>167</v>
      </c>
      <c r="C118" s="93">
        <v>3</v>
      </c>
      <c r="D118" s="20"/>
      <c r="E118" s="20"/>
      <c r="F118" s="82"/>
    </row>
    <row r="119" spans="1:6" x14ac:dyDescent="0.2">
      <c r="A119" s="168"/>
      <c r="B119" s="14" t="s">
        <v>138</v>
      </c>
      <c r="C119" s="93">
        <v>9</v>
      </c>
      <c r="D119" s="20"/>
      <c r="E119" s="20"/>
      <c r="F119" s="82"/>
    </row>
    <row r="120" spans="1:6" ht="13.5" thickBot="1" x14ac:dyDescent="0.25">
      <c r="A120" s="169"/>
      <c r="B120" s="98" t="s">
        <v>177</v>
      </c>
      <c r="C120" s="99">
        <v>8</v>
      </c>
      <c r="D120" s="66"/>
      <c r="E120" s="66"/>
      <c r="F120" s="100"/>
    </row>
    <row r="121" spans="1:6" ht="13.5" thickBot="1" x14ac:dyDescent="0.25">
      <c r="A121" s="160">
        <v>45</v>
      </c>
      <c r="B121" s="163" t="s">
        <v>203</v>
      </c>
      <c r="C121" s="164"/>
      <c r="D121" s="117" t="s">
        <v>277</v>
      </c>
      <c r="E121" s="117" t="s">
        <v>276</v>
      </c>
      <c r="F121" s="118" t="s">
        <v>278</v>
      </c>
    </row>
    <row r="122" spans="1:6" x14ac:dyDescent="0.2">
      <c r="A122" s="168"/>
      <c r="B122" s="127" t="s">
        <v>177</v>
      </c>
      <c r="C122" s="128">
        <v>8</v>
      </c>
      <c r="D122" s="95"/>
      <c r="E122" s="95"/>
      <c r="F122" s="96"/>
    </row>
    <row r="123" spans="1:6" x14ac:dyDescent="0.2">
      <c r="A123" s="168"/>
      <c r="B123" s="13" t="s">
        <v>204</v>
      </c>
      <c r="C123" s="93">
        <v>5</v>
      </c>
      <c r="D123" s="20"/>
      <c r="E123" s="20"/>
      <c r="F123" s="82"/>
    </row>
    <row r="124" spans="1:6" x14ac:dyDescent="0.2">
      <c r="A124" s="168"/>
      <c r="B124" s="18" t="s">
        <v>205</v>
      </c>
      <c r="C124" s="92">
        <v>5</v>
      </c>
      <c r="D124" s="20"/>
      <c r="E124" s="20"/>
      <c r="F124" s="82"/>
    </row>
    <row r="125" spans="1:6" x14ac:dyDescent="0.2">
      <c r="A125" s="168"/>
      <c r="B125" s="14" t="s">
        <v>206</v>
      </c>
      <c r="C125" s="93">
        <v>5</v>
      </c>
      <c r="D125" s="20"/>
      <c r="E125" s="20"/>
      <c r="F125" s="82"/>
    </row>
    <row r="126" spans="1:6" x14ac:dyDescent="0.2">
      <c r="A126" s="168"/>
      <c r="B126" s="14" t="s">
        <v>155</v>
      </c>
      <c r="C126" s="93">
        <v>9</v>
      </c>
      <c r="D126" s="20"/>
      <c r="E126" s="20"/>
      <c r="F126" s="82"/>
    </row>
    <row r="127" spans="1:6" ht="13.5" thickBot="1" x14ac:dyDescent="0.25">
      <c r="A127" s="169"/>
      <c r="B127" s="85" t="s">
        <v>150</v>
      </c>
      <c r="C127" s="102">
        <v>6</v>
      </c>
      <c r="D127" s="66"/>
      <c r="E127" s="66"/>
      <c r="F127" s="100"/>
    </row>
    <row r="128" spans="1:6" ht="13.5" thickBot="1" x14ac:dyDescent="0.25">
      <c r="A128" s="160">
        <v>46</v>
      </c>
      <c r="B128" s="129" t="s">
        <v>209</v>
      </c>
      <c r="C128" s="130"/>
      <c r="D128" s="117" t="s">
        <v>277</v>
      </c>
      <c r="E128" s="117" t="s">
        <v>276</v>
      </c>
      <c r="F128" s="118" t="s">
        <v>278</v>
      </c>
    </row>
    <row r="129" spans="1:6" ht="25.5" x14ac:dyDescent="0.2">
      <c r="A129" s="168"/>
      <c r="B129" s="138" t="s">
        <v>210</v>
      </c>
      <c r="C129" s="132">
        <v>10</v>
      </c>
      <c r="D129" s="95"/>
      <c r="E129" s="95"/>
      <c r="F129" s="96"/>
    </row>
    <row r="130" spans="1:6" x14ac:dyDescent="0.2">
      <c r="A130" s="168"/>
      <c r="B130" s="14" t="s">
        <v>167</v>
      </c>
      <c r="C130" s="94">
        <v>3</v>
      </c>
      <c r="D130" s="20"/>
      <c r="E130" s="20"/>
      <c r="F130" s="82"/>
    </row>
    <row r="131" spans="1:6" x14ac:dyDescent="0.2">
      <c r="A131" s="168"/>
      <c r="B131" s="13" t="s">
        <v>156</v>
      </c>
      <c r="C131" s="93">
        <v>8</v>
      </c>
      <c r="D131" s="20"/>
      <c r="E131" s="20"/>
      <c r="F131" s="82"/>
    </row>
    <row r="132" spans="1:6" ht="13.5" thickBot="1" x14ac:dyDescent="0.25">
      <c r="A132" s="169"/>
      <c r="B132" s="101" t="s">
        <v>138</v>
      </c>
      <c r="C132" s="102">
        <v>9</v>
      </c>
      <c r="D132" s="66"/>
      <c r="E132" s="66"/>
      <c r="F132" s="100"/>
    </row>
    <row r="133" spans="1:6" ht="13.5" thickBot="1" x14ac:dyDescent="0.25">
      <c r="A133" s="160">
        <v>47</v>
      </c>
      <c r="B133" s="163" t="s">
        <v>211</v>
      </c>
      <c r="C133" s="174"/>
      <c r="D133" s="117" t="s">
        <v>277</v>
      </c>
      <c r="E133" s="117" t="s">
        <v>276</v>
      </c>
      <c r="F133" s="118" t="s">
        <v>278</v>
      </c>
    </row>
    <row r="134" spans="1:6" x14ac:dyDescent="0.2">
      <c r="A134" s="168"/>
      <c r="B134" s="127" t="s">
        <v>212</v>
      </c>
      <c r="C134" s="132">
        <v>5</v>
      </c>
      <c r="D134" s="95"/>
      <c r="E134" s="95"/>
      <c r="F134" s="96"/>
    </row>
    <row r="135" spans="1:6" x14ac:dyDescent="0.2">
      <c r="A135" s="168"/>
      <c r="B135" s="14" t="s">
        <v>214</v>
      </c>
      <c r="C135" s="94">
        <v>3</v>
      </c>
      <c r="D135" s="20"/>
      <c r="E135" s="20"/>
      <c r="F135" s="82"/>
    </row>
    <row r="136" spans="1:6" ht="13.5" thickBot="1" x14ac:dyDescent="0.25">
      <c r="A136" s="169"/>
      <c r="B136" s="101" t="s">
        <v>138</v>
      </c>
      <c r="C136" s="103">
        <v>9</v>
      </c>
      <c r="D136" s="66"/>
      <c r="E136" s="66"/>
      <c r="F136" s="100"/>
    </row>
    <row r="137" spans="1:6" ht="13.5" thickBot="1" x14ac:dyDescent="0.25">
      <c r="A137" s="160">
        <v>48</v>
      </c>
      <c r="B137" s="163" t="s">
        <v>402</v>
      </c>
      <c r="C137" s="175"/>
      <c r="D137" s="156" t="s">
        <v>277</v>
      </c>
      <c r="E137" s="156" t="s">
        <v>276</v>
      </c>
      <c r="F137" s="158" t="s">
        <v>278</v>
      </c>
    </row>
    <row r="138" spans="1:6" x14ac:dyDescent="0.2">
      <c r="A138" s="161"/>
      <c r="B138" s="155" t="s">
        <v>145</v>
      </c>
      <c r="C138" s="111">
        <v>3</v>
      </c>
      <c r="D138" s="20"/>
      <c r="E138" s="20"/>
      <c r="F138" s="20"/>
    </row>
    <row r="139" spans="1:6" x14ac:dyDescent="0.2">
      <c r="A139" s="161"/>
      <c r="B139" s="155" t="s">
        <v>218</v>
      </c>
      <c r="C139" s="111">
        <v>6</v>
      </c>
      <c r="D139" s="20"/>
      <c r="E139" s="20"/>
      <c r="F139" s="20"/>
    </row>
    <row r="140" spans="1:6" x14ac:dyDescent="0.2">
      <c r="A140" s="161"/>
      <c r="B140" s="155" t="s">
        <v>217</v>
      </c>
      <c r="C140" s="111" t="s">
        <v>222</v>
      </c>
      <c r="D140" s="20"/>
      <c r="E140" s="20"/>
      <c r="F140" s="20"/>
    </row>
    <row r="141" spans="1:6" x14ac:dyDescent="0.2">
      <c r="A141" s="161"/>
      <c r="B141" s="155" t="s">
        <v>403</v>
      </c>
      <c r="C141" s="111">
        <v>5</v>
      </c>
      <c r="D141" s="20"/>
      <c r="E141" s="20"/>
      <c r="F141" s="20"/>
    </row>
    <row r="142" spans="1:6" ht="13.5" thickBot="1" x14ac:dyDescent="0.25">
      <c r="A142" s="162"/>
      <c r="B142" s="155" t="s">
        <v>177</v>
      </c>
      <c r="C142" s="111">
        <v>8</v>
      </c>
      <c r="D142" s="20"/>
      <c r="E142" s="20"/>
      <c r="F142" s="20"/>
    </row>
    <row r="143" spans="1:6" ht="13.5" thickBot="1" x14ac:dyDescent="0.25">
      <c r="A143" s="160">
        <v>49</v>
      </c>
      <c r="B143" s="129" t="s">
        <v>262</v>
      </c>
      <c r="C143" s="130"/>
      <c r="D143" s="157" t="s">
        <v>277</v>
      </c>
      <c r="E143" s="157" t="s">
        <v>276</v>
      </c>
      <c r="F143" s="159" t="s">
        <v>278</v>
      </c>
    </row>
    <row r="144" spans="1:6" x14ac:dyDescent="0.2">
      <c r="A144" s="168"/>
      <c r="B144" s="131" t="s">
        <v>155</v>
      </c>
      <c r="C144" s="128">
        <v>9</v>
      </c>
      <c r="D144" s="95"/>
      <c r="E144" s="95"/>
      <c r="F144" s="96"/>
    </row>
    <row r="145" spans="1:6" x14ac:dyDescent="0.2">
      <c r="A145" s="168"/>
      <c r="B145" s="13" t="s">
        <v>218</v>
      </c>
      <c r="C145" s="93">
        <v>6</v>
      </c>
      <c r="D145" s="20"/>
      <c r="E145" s="20"/>
      <c r="F145" s="82"/>
    </row>
    <row r="146" spans="1:6" x14ac:dyDescent="0.2">
      <c r="A146" s="168"/>
      <c r="B146" s="19" t="s">
        <v>220</v>
      </c>
      <c r="C146" s="92" t="s">
        <v>221</v>
      </c>
      <c r="D146" s="20"/>
      <c r="E146" s="20"/>
      <c r="F146" s="82"/>
    </row>
    <row r="147" spans="1:6" x14ac:dyDescent="0.2">
      <c r="A147" s="168"/>
      <c r="B147" s="18" t="s">
        <v>217</v>
      </c>
      <c r="C147" s="92" t="s">
        <v>222</v>
      </c>
      <c r="D147" s="20"/>
      <c r="E147" s="20"/>
      <c r="F147" s="82"/>
    </row>
    <row r="148" spans="1:6" ht="13.5" thickBot="1" x14ac:dyDescent="0.25">
      <c r="A148" s="169"/>
      <c r="B148" s="101" t="s">
        <v>145</v>
      </c>
      <c r="C148" s="102">
        <v>3</v>
      </c>
      <c r="D148" s="66"/>
      <c r="E148" s="66"/>
      <c r="F148" s="100"/>
    </row>
    <row r="149" spans="1:6" ht="13.5" thickBot="1" x14ac:dyDescent="0.25">
      <c r="A149" s="160">
        <v>50</v>
      </c>
      <c r="B149" s="129" t="s">
        <v>219</v>
      </c>
      <c r="C149" s="130"/>
      <c r="D149" s="117" t="s">
        <v>277</v>
      </c>
      <c r="E149" s="117" t="s">
        <v>276</v>
      </c>
      <c r="F149" s="118" t="s">
        <v>278</v>
      </c>
    </row>
    <row r="150" spans="1:6" x14ac:dyDescent="0.2">
      <c r="A150" s="168"/>
      <c r="B150" s="131" t="s">
        <v>224</v>
      </c>
      <c r="C150" s="128" t="s">
        <v>225</v>
      </c>
      <c r="D150" s="95"/>
      <c r="E150" s="95"/>
      <c r="F150" s="96"/>
    </row>
    <row r="151" spans="1:6" x14ac:dyDescent="0.2">
      <c r="A151" s="168"/>
      <c r="B151" s="14" t="s">
        <v>223</v>
      </c>
      <c r="C151" s="94">
        <v>4</v>
      </c>
      <c r="D151" s="20"/>
      <c r="E151" s="20"/>
      <c r="F151" s="82"/>
    </row>
    <row r="152" spans="1:6" ht="13.5" thickBot="1" x14ac:dyDescent="0.25">
      <c r="A152" s="169"/>
      <c r="B152" s="101" t="s">
        <v>174</v>
      </c>
      <c r="C152" s="102">
        <v>9</v>
      </c>
      <c r="D152" s="66"/>
      <c r="E152" s="66"/>
      <c r="F152" s="100"/>
    </row>
    <row r="153" spans="1:6" ht="13.5" thickBot="1" x14ac:dyDescent="0.25">
      <c r="A153" s="160">
        <v>51</v>
      </c>
      <c r="B153" s="129" t="s">
        <v>226</v>
      </c>
      <c r="C153" s="130"/>
      <c r="D153" s="117" t="s">
        <v>277</v>
      </c>
      <c r="E153" s="117" t="s">
        <v>276</v>
      </c>
      <c r="F153" s="118" t="s">
        <v>278</v>
      </c>
    </row>
    <row r="154" spans="1:6" x14ac:dyDescent="0.2">
      <c r="A154" s="168"/>
      <c r="B154" s="127" t="s">
        <v>230</v>
      </c>
      <c r="C154" s="132">
        <v>2</v>
      </c>
      <c r="D154" s="95"/>
      <c r="E154" s="95"/>
      <c r="F154" s="96"/>
    </row>
    <row r="155" spans="1:6" x14ac:dyDescent="0.2">
      <c r="A155" s="168"/>
      <c r="B155" s="14" t="s">
        <v>228</v>
      </c>
      <c r="C155" s="93">
        <v>4</v>
      </c>
      <c r="D155" s="20"/>
      <c r="E155" s="20"/>
      <c r="F155" s="82"/>
    </row>
    <row r="156" spans="1:6" x14ac:dyDescent="0.2">
      <c r="A156" s="168"/>
      <c r="B156" s="13" t="s">
        <v>188</v>
      </c>
      <c r="C156" s="93">
        <v>5</v>
      </c>
      <c r="D156" s="20"/>
      <c r="E156" s="20"/>
      <c r="F156" s="82"/>
    </row>
    <row r="157" spans="1:6" x14ac:dyDescent="0.2">
      <c r="A157" s="168"/>
      <c r="B157" s="15" t="s">
        <v>227</v>
      </c>
      <c r="C157" s="93" t="s">
        <v>231</v>
      </c>
      <c r="D157" s="20"/>
      <c r="E157" s="20"/>
      <c r="F157" s="82"/>
    </row>
    <row r="158" spans="1:6" x14ac:dyDescent="0.2">
      <c r="A158" s="168"/>
      <c r="B158" s="14" t="s">
        <v>229</v>
      </c>
      <c r="C158" s="93" t="s">
        <v>198</v>
      </c>
      <c r="D158" s="20"/>
      <c r="E158" s="20"/>
      <c r="F158" s="82"/>
    </row>
    <row r="159" spans="1:6" x14ac:dyDescent="0.2">
      <c r="A159" s="168"/>
      <c r="B159" s="14" t="s">
        <v>145</v>
      </c>
      <c r="C159" s="94">
        <v>3</v>
      </c>
      <c r="D159" s="20"/>
      <c r="E159" s="20"/>
      <c r="F159" s="82"/>
    </row>
    <row r="160" spans="1:6" x14ac:dyDescent="0.2">
      <c r="A160" s="168"/>
      <c r="B160" s="14" t="s">
        <v>175</v>
      </c>
      <c r="C160" s="93">
        <v>15</v>
      </c>
      <c r="D160" s="20"/>
      <c r="E160" s="20"/>
      <c r="F160" s="82"/>
    </row>
    <row r="161" spans="1:6" ht="13.5" thickBot="1" x14ac:dyDescent="0.25">
      <c r="A161" s="169"/>
      <c r="B161" s="101" t="s">
        <v>138</v>
      </c>
      <c r="C161" s="102">
        <v>9</v>
      </c>
      <c r="D161" s="66"/>
      <c r="E161" s="66"/>
      <c r="F161" s="100"/>
    </row>
    <row r="162" spans="1:6" ht="13.5" thickBot="1" x14ac:dyDescent="0.25">
      <c r="A162" s="160">
        <v>52</v>
      </c>
      <c r="B162" s="172" t="s">
        <v>264</v>
      </c>
      <c r="C162" s="173"/>
      <c r="D162" s="117" t="s">
        <v>277</v>
      </c>
      <c r="E162" s="117" t="s">
        <v>276</v>
      </c>
      <c r="F162" s="118" t="s">
        <v>278</v>
      </c>
    </row>
    <row r="163" spans="1:6" x14ac:dyDescent="0.2">
      <c r="A163" s="168"/>
      <c r="B163" s="131" t="s">
        <v>238</v>
      </c>
      <c r="C163" s="128">
        <v>3</v>
      </c>
      <c r="D163" s="95"/>
      <c r="E163" s="95"/>
      <c r="F163" s="96"/>
    </row>
    <row r="164" spans="1:6" ht="25.5" x14ac:dyDescent="0.2">
      <c r="A164" s="168"/>
      <c r="B164" s="16" t="s">
        <v>265</v>
      </c>
      <c r="C164" s="93" t="s">
        <v>268</v>
      </c>
      <c r="D164" s="20"/>
      <c r="E164" s="20"/>
      <c r="F164" s="82"/>
    </row>
    <row r="165" spans="1:6" ht="13.5" thickBot="1" x14ac:dyDescent="0.25">
      <c r="A165" s="169"/>
      <c r="B165" s="101" t="s">
        <v>138</v>
      </c>
      <c r="C165" s="102">
        <v>9</v>
      </c>
      <c r="D165" s="66"/>
      <c r="E165" s="66"/>
      <c r="F165" s="100"/>
    </row>
    <row r="166" spans="1:6" ht="13.5" thickBot="1" x14ac:dyDescent="0.25">
      <c r="A166" s="160">
        <v>53</v>
      </c>
      <c r="B166" s="129" t="s">
        <v>232</v>
      </c>
      <c r="C166" s="130"/>
      <c r="D166" s="117" t="s">
        <v>277</v>
      </c>
      <c r="E166" s="117" t="s">
        <v>276</v>
      </c>
      <c r="F166" s="118" t="s">
        <v>278</v>
      </c>
    </row>
    <row r="167" spans="1:6" x14ac:dyDescent="0.2">
      <c r="A167" s="168"/>
      <c r="B167" s="127" t="s">
        <v>156</v>
      </c>
      <c r="C167" s="128">
        <v>8</v>
      </c>
      <c r="D167" s="95"/>
      <c r="E167" s="95"/>
      <c r="F167" s="96"/>
    </row>
    <row r="168" spans="1:6" x14ac:dyDescent="0.2">
      <c r="A168" s="168"/>
      <c r="B168" s="13" t="s">
        <v>233</v>
      </c>
      <c r="C168" s="94">
        <v>5</v>
      </c>
      <c r="D168" s="20"/>
      <c r="E168" s="20"/>
      <c r="F168" s="82"/>
    </row>
    <row r="169" spans="1:6" x14ac:dyDescent="0.2">
      <c r="A169" s="168"/>
      <c r="B169" s="13" t="s">
        <v>234</v>
      </c>
      <c r="C169" s="94">
        <v>5</v>
      </c>
      <c r="D169" s="20"/>
      <c r="E169" s="20"/>
      <c r="F169" s="82"/>
    </row>
    <row r="170" spans="1:6" x14ac:dyDescent="0.2">
      <c r="A170" s="168"/>
      <c r="B170" s="13" t="s">
        <v>235</v>
      </c>
      <c r="C170" s="94" t="s">
        <v>221</v>
      </c>
      <c r="D170" s="20"/>
      <c r="E170" s="20"/>
      <c r="F170" s="82"/>
    </row>
    <row r="171" spans="1:6" x14ac:dyDescent="0.2">
      <c r="A171" s="168"/>
      <c r="B171" s="14" t="s">
        <v>236</v>
      </c>
      <c r="C171" s="93">
        <v>3</v>
      </c>
      <c r="D171" s="20"/>
      <c r="E171" s="20"/>
      <c r="F171" s="82"/>
    </row>
    <row r="172" spans="1:6" x14ac:dyDescent="0.2">
      <c r="A172" s="168"/>
      <c r="B172" s="14" t="s">
        <v>237</v>
      </c>
      <c r="C172" s="93">
        <v>7</v>
      </c>
      <c r="D172" s="20"/>
      <c r="E172" s="20"/>
      <c r="F172" s="82"/>
    </row>
    <row r="173" spans="1:6" ht="13.5" thickBot="1" x14ac:dyDescent="0.25">
      <c r="A173" s="168"/>
      <c r="B173" s="123" t="s">
        <v>155</v>
      </c>
      <c r="C173" s="124">
        <v>9</v>
      </c>
      <c r="D173" s="122"/>
      <c r="E173" s="122"/>
      <c r="F173" s="125"/>
    </row>
    <row r="174" spans="1:6" ht="13.5" thickBot="1" x14ac:dyDescent="0.25">
      <c r="A174" s="160">
        <v>54</v>
      </c>
      <c r="B174" s="163" t="s">
        <v>251</v>
      </c>
      <c r="C174" s="164"/>
      <c r="D174" s="117" t="s">
        <v>277</v>
      </c>
      <c r="E174" s="117" t="s">
        <v>276</v>
      </c>
      <c r="F174" s="118" t="s">
        <v>278</v>
      </c>
    </row>
    <row r="175" spans="1:6" x14ac:dyDescent="0.2">
      <c r="A175" s="161"/>
      <c r="B175" s="126" t="s">
        <v>239</v>
      </c>
      <c r="C175" s="128">
        <v>5</v>
      </c>
      <c r="D175" s="95"/>
      <c r="E175" s="95"/>
      <c r="F175" s="96"/>
    </row>
    <row r="176" spans="1:6" x14ac:dyDescent="0.2">
      <c r="A176" s="161"/>
      <c r="B176" s="119" t="s">
        <v>240</v>
      </c>
      <c r="C176" s="94" t="s">
        <v>242</v>
      </c>
      <c r="D176" s="20"/>
      <c r="E176" s="20"/>
      <c r="F176" s="82"/>
    </row>
    <row r="177" spans="1:6" x14ac:dyDescent="0.2">
      <c r="A177" s="161"/>
      <c r="B177" s="120" t="s">
        <v>241</v>
      </c>
      <c r="C177" s="94" t="s">
        <v>243</v>
      </c>
      <c r="D177" s="20"/>
      <c r="E177" s="20"/>
      <c r="F177" s="82"/>
    </row>
    <row r="178" spans="1:6" ht="13.5" thickBot="1" x14ac:dyDescent="0.25">
      <c r="A178" s="162"/>
      <c r="B178" s="121" t="s">
        <v>238</v>
      </c>
      <c r="C178" s="102">
        <v>3</v>
      </c>
      <c r="D178" s="66"/>
      <c r="E178" s="66"/>
      <c r="F178" s="100"/>
    </row>
    <row r="179" spans="1:6" ht="13.5" thickBot="1" x14ac:dyDescent="0.25">
      <c r="A179" s="161">
        <v>55</v>
      </c>
      <c r="B179" s="163" t="s">
        <v>244</v>
      </c>
      <c r="C179" s="164"/>
      <c r="D179" s="117" t="s">
        <v>277</v>
      </c>
      <c r="E179" s="117" t="s">
        <v>276</v>
      </c>
      <c r="F179" s="118" t="s">
        <v>278</v>
      </c>
    </row>
    <row r="180" spans="1:6" x14ac:dyDescent="0.2">
      <c r="A180" s="168"/>
      <c r="B180" s="127" t="s">
        <v>178</v>
      </c>
      <c r="C180" s="128">
        <v>4</v>
      </c>
      <c r="D180" s="95"/>
      <c r="E180" s="95"/>
      <c r="F180" s="96"/>
    </row>
    <row r="181" spans="1:6" x14ac:dyDescent="0.2">
      <c r="A181" s="168"/>
      <c r="B181" s="13" t="s">
        <v>239</v>
      </c>
      <c r="C181" s="93">
        <v>5</v>
      </c>
      <c r="D181" s="20"/>
      <c r="E181" s="20"/>
      <c r="F181" s="82"/>
    </row>
    <row r="182" spans="1:6" x14ac:dyDescent="0.2">
      <c r="A182" s="168"/>
      <c r="B182" s="14" t="s">
        <v>246</v>
      </c>
      <c r="C182" s="94">
        <v>3</v>
      </c>
      <c r="D182" s="20"/>
      <c r="E182" s="20"/>
      <c r="F182" s="82"/>
    </row>
    <row r="183" spans="1:6" ht="13.5" thickBot="1" x14ac:dyDescent="0.25">
      <c r="A183" s="169"/>
      <c r="B183" s="101" t="s">
        <v>247</v>
      </c>
      <c r="C183" s="103">
        <v>15</v>
      </c>
      <c r="D183" s="66"/>
      <c r="E183" s="66"/>
      <c r="F183" s="100"/>
    </row>
    <row r="184" spans="1:6" ht="13.5" thickBot="1" x14ac:dyDescent="0.25">
      <c r="A184" s="160">
        <v>56</v>
      </c>
      <c r="B184" s="163" t="s">
        <v>245</v>
      </c>
      <c r="C184" s="164"/>
      <c r="D184" s="117" t="s">
        <v>277</v>
      </c>
      <c r="E184" s="117" t="s">
        <v>276</v>
      </c>
      <c r="F184" s="118" t="s">
        <v>278</v>
      </c>
    </row>
    <row r="185" spans="1:6" x14ac:dyDescent="0.2">
      <c r="A185" s="168"/>
      <c r="B185" s="131" t="s">
        <v>249</v>
      </c>
      <c r="C185" s="132">
        <v>17</v>
      </c>
      <c r="D185" s="95"/>
      <c r="E185" s="95"/>
      <c r="F185" s="96"/>
    </row>
    <row r="186" spans="1:6" x14ac:dyDescent="0.2">
      <c r="A186" s="168"/>
      <c r="B186" s="14" t="s">
        <v>248</v>
      </c>
      <c r="C186" s="94">
        <v>10</v>
      </c>
      <c r="D186" s="20"/>
      <c r="E186" s="20"/>
      <c r="F186" s="82"/>
    </row>
    <row r="187" spans="1:6" x14ac:dyDescent="0.2">
      <c r="A187" s="168"/>
      <c r="B187" s="13" t="s">
        <v>178</v>
      </c>
      <c r="C187" s="93">
        <v>4</v>
      </c>
      <c r="D187" s="20"/>
      <c r="E187" s="20"/>
      <c r="F187" s="82"/>
    </row>
    <row r="188" spans="1:6" ht="13.5" thickBot="1" x14ac:dyDescent="0.25">
      <c r="A188" s="169"/>
      <c r="B188" s="101" t="s">
        <v>138</v>
      </c>
      <c r="C188" s="102">
        <v>9</v>
      </c>
      <c r="D188" s="66"/>
      <c r="E188" s="66"/>
      <c r="F188" s="100"/>
    </row>
    <row r="189" spans="1:6" ht="13.5" thickBot="1" x14ac:dyDescent="0.25">
      <c r="A189" s="160">
        <v>57</v>
      </c>
      <c r="B189" s="134" t="s">
        <v>331</v>
      </c>
      <c r="C189" s="135"/>
      <c r="D189" s="117" t="s">
        <v>277</v>
      </c>
      <c r="E189" s="117" t="s">
        <v>276</v>
      </c>
      <c r="F189" s="118" t="s">
        <v>278</v>
      </c>
    </row>
    <row r="190" spans="1:6" x14ac:dyDescent="0.2">
      <c r="A190" s="168"/>
      <c r="B190" s="127" t="s">
        <v>239</v>
      </c>
      <c r="C190" s="133">
        <v>5</v>
      </c>
      <c r="D190" s="95"/>
      <c r="E190" s="95"/>
      <c r="F190" s="96"/>
    </row>
    <row r="191" spans="1:6" ht="25.5" x14ac:dyDescent="0.2">
      <c r="A191" s="168"/>
      <c r="B191" s="15" t="s">
        <v>329</v>
      </c>
      <c r="C191" s="88" t="s">
        <v>335</v>
      </c>
      <c r="D191" s="20"/>
      <c r="E191" s="20"/>
      <c r="F191" s="82"/>
    </row>
    <row r="192" spans="1:6" x14ac:dyDescent="0.2">
      <c r="A192" s="168"/>
      <c r="B192" s="14" t="s">
        <v>145</v>
      </c>
      <c r="C192" s="111">
        <v>3</v>
      </c>
      <c r="D192" s="20"/>
      <c r="E192" s="20"/>
      <c r="F192" s="82"/>
    </row>
    <row r="193" spans="1:6" x14ac:dyDescent="0.2">
      <c r="A193" s="168"/>
      <c r="B193" s="67" t="s">
        <v>336</v>
      </c>
      <c r="C193" s="112">
        <v>6</v>
      </c>
      <c r="D193" s="20"/>
      <c r="E193" s="20"/>
      <c r="F193" s="82"/>
    </row>
    <row r="194" spans="1:6" x14ac:dyDescent="0.2">
      <c r="A194" s="168"/>
      <c r="B194" s="67" t="s">
        <v>330</v>
      </c>
      <c r="C194" s="112">
        <v>7</v>
      </c>
      <c r="D194" s="20"/>
      <c r="E194" s="20"/>
      <c r="F194" s="82"/>
    </row>
    <row r="195" spans="1:6" x14ac:dyDescent="0.2">
      <c r="A195" s="168"/>
      <c r="B195" s="67" t="s">
        <v>177</v>
      </c>
      <c r="C195" s="112">
        <v>8</v>
      </c>
      <c r="D195" s="20"/>
      <c r="E195" s="20"/>
      <c r="F195" s="82"/>
    </row>
    <row r="196" spans="1:6" ht="13.5" thickBot="1" x14ac:dyDescent="0.25">
      <c r="A196" s="169"/>
      <c r="B196" s="105" t="s">
        <v>138</v>
      </c>
      <c r="C196" s="113">
        <v>9</v>
      </c>
      <c r="D196" s="66"/>
      <c r="E196" s="66"/>
      <c r="F196" s="100"/>
    </row>
    <row r="197" spans="1:6" ht="13.5" thickBot="1" x14ac:dyDescent="0.25">
      <c r="A197" s="165">
        <v>58</v>
      </c>
      <c r="B197" s="170" t="s">
        <v>280</v>
      </c>
      <c r="C197" s="171"/>
      <c r="D197" s="117" t="s">
        <v>277</v>
      </c>
      <c r="E197" s="117" t="s">
        <v>276</v>
      </c>
      <c r="F197" s="118" t="s">
        <v>278</v>
      </c>
    </row>
    <row r="198" spans="1:6" x14ac:dyDescent="0.2">
      <c r="A198" s="166"/>
      <c r="B198" s="80" t="s">
        <v>281</v>
      </c>
      <c r="C198" s="106">
        <v>3</v>
      </c>
      <c r="D198" s="80"/>
      <c r="E198" s="80"/>
      <c r="F198" s="107"/>
    </row>
    <row r="199" spans="1:6" x14ac:dyDescent="0.2">
      <c r="A199" s="166"/>
      <c r="B199" s="56" t="s">
        <v>287</v>
      </c>
      <c r="C199" s="89">
        <v>9</v>
      </c>
      <c r="D199" s="56"/>
      <c r="E199" s="56"/>
      <c r="F199" s="84"/>
    </row>
    <row r="200" spans="1:6" x14ac:dyDescent="0.2">
      <c r="A200" s="166"/>
      <c r="B200" s="56" t="s">
        <v>283</v>
      </c>
      <c r="C200" s="89">
        <v>1</v>
      </c>
      <c r="D200" s="56"/>
      <c r="E200" s="56"/>
      <c r="F200" s="84"/>
    </row>
    <row r="201" spans="1:6" x14ac:dyDescent="0.2">
      <c r="A201" s="166"/>
      <c r="B201" s="56" t="s">
        <v>360</v>
      </c>
      <c r="C201" s="89">
        <v>21</v>
      </c>
      <c r="D201" s="56"/>
      <c r="E201" s="56"/>
      <c r="F201" s="84"/>
    </row>
    <row r="202" spans="1:6" x14ac:dyDescent="0.2">
      <c r="A202" s="166"/>
      <c r="B202" s="56" t="s">
        <v>288</v>
      </c>
      <c r="C202" s="89">
        <v>19</v>
      </c>
      <c r="D202" s="56"/>
      <c r="E202" s="56"/>
      <c r="F202" s="84"/>
    </row>
    <row r="203" spans="1:6" x14ac:dyDescent="0.2">
      <c r="A203" s="166"/>
      <c r="B203" s="56" t="s">
        <v>284</v>
      </c>
      <c r="C203" s="89">
        <v>22</v>
      </c>
      <c r="D203" s="56"/>
      <c r="E203" s="56"/>
      <c r="F203" s="84"/>
    </row>
    <row r="204" spans="1:6" x14ac:dyDescent="0.2">
      <c r="A204" s="166"/>
      <c r="B204" s="56" t="s">
        <v>308</v>
      </c>
      <c r="C204" s="89">
        <v>17</v>
      </c>
      <c r="D204" s="56"/>
      <c r="E204" s="56"/>
      <c r="F204" s="84"/>
    </row>
    <row r="205" spans="1:6" x14ac:dyDescent="0.2">
      <c r="A205" s="166"/>
      <c r="B205" s="56" t="s">
        <v>285</v>
      </c>
      <c r="C205" s="89">
        <v>23</v>
      </c>
      <c r="D205" s="56"/>
      <c r="E205" s="56"/>
      <c r="F205" s="84"/>
    </row>
    <row r="206" spans="1:6" ht="26.25" thickBot="1" x14ac:dyDescent="0.25">
      <c r="A206" s="167"/>
      <c r="B206" s="108" t="s">
        <v>215</v>
      </c>
      <c r="C206" s="109" t="s">
        <v>216</v>
      </c>
      <c r="D206" s="86"/>
      <c r="E206" s="86"/>
      <c r="F206" s="87"/>
    </row>
    <row r="207" spans="1:6" ht="13.5" thickBot="1" x14ac:dyDescent="0.25">
      <c r="A207" s="165">
        <v>59</v>
      </c>
      <c r="B207" s="136" t="s">
        <v>289</v>
      </c>
      <c r="C207" s="137"/>
      <c r="D207" s="117" t="s">
        <v>277</v>
      </c>
      <c r="E207" s="117" t="s">
        <v>276</v>
      </c>
      <c r="F207" s="118" t="s">
        <v>278</v>
      </c>
    </row>
    <row r="208" spans="1:6" x14ac:dyDescent="0.2">
      <c r="A208" s="166"/>
      <c r="B208" s="80" t="s">
        <v>290</v>
      </c>
      <c r="C208" s="106">
        <v>3</v>
      </c>
      <c r="D208" s="80"/>
      <c r="E208" s="80"/>
      <c r="F208" s="107"/>
    </row>
    <row r="209" spans="1:6" x14ac:dyDescent="0.2">
      <c r="A209" s="166"/>
      <c r="B209" s="56" t="s">
        <v>287</v>
      </c>
      <c r="C209" s="89">
        <v>9</v>
      </c>
      <c r="D209" s="56"/>
      <c r="E209" s="56"/>
      <c r="F209" s="84"/>
    </row>
    <row r="210" spans="1:6" x14ac:dyDescent="0.2">
      <c r="A210" s="166"/>
      <c r="B210" s="56" t="s">
        <v>311</v>
      </c>
      <c r="C210" s="89">
        <v>1</v>
      </c>
      <c r="D210" s="56"/>
      <c r="E210" s="56"/>
      <c r="F210" s="84"/>
    </row>
    <row r="211" spans="1:6" x14ac:dyDescent="0.2">
      <c r="A211" s="166"/>
      <c r="B211" s="56" t="s">
        <v>312</v>
      </c>
      <c r="C211" s="89">
        <v>1</v>
      </c>
      <c r="D211" s="56"/>
      <c r="E211" s="56"/>
      <c r="F211" s="84"/>
    </row>
    <row r="212" spans="1:6" x14ac:dyDescent="0.2">
      <c r="A212" s="166"/>
      <c r="B212" s="56" t="s">
        <v>365</v>
      </c>
      <c r="C212" s="89">
        <v>24</v>
      </c>
      <c r="D212" s="56"/>
      <c r="E212" s="56"/>
      <c r="F212" s="84"/>
    </row>
    <row r="213" spans="1:6" x14ac:dyDescent="0.2">
      <c r="A213" s="166"/>
      <c r="B213" s="56" t="s">
        <v>362</v>
      </c>
      <c r="C213" s="89">
        <v>25</v>
      </c>
      <c r="D213" s="56"/>
      <c r="E213" s="56"/>
      <c r="F213" s="84"/>
    </row>
    <row r="214" spans="1:6" x14ac:dyDescent="0.2">
      <c r="A214" s="166"/>
      <c r="B214" s="56" t="s">
        <v>363</v>
      </c>
      <c r="C214" s="89">
        <v>25</v>
      </c>
      <c r="D214" s="56"/>
      <c r="E214" s="56"/>
      <c r="F214" s="84"/>
    </row>
    <row r="215" spans="1:6" x14ac:dyDescent="0.2">
      <c r="A215" s="166"/>
      <c r="B215" s="56" t="s">
        <v>300</v>
      </c>
      <c r="C215" s="89">
        <v>27</v>
      </c>
      <c r="D215" s="56"/>
      <c r="E215" s="56"/>
      <c r="F215" s="84"/>
    </row>
    <row r="216" spans="1:6" x14ac:dyDescent="0.2">
      <c r="A216" s="166"/>
      <c r="B216" s="56" t="s">
        <v>382</v>
      </c>
      <c r="C216" s="89">
        <v>26</v>
      </c>
      <c r="D216" s="56"/>
      <c r="E216" s="56"/>
      <c r="F216" s="84"/>
    </row>
    <row r="217" spans="1:6" x14ac:dyDescent="0.2">
      <c r="A217" s="166"/>
      <c r="B217" s="56" t="s">
        <v>309</v>
      </c>
      <c r="C217" s="89">
        <v>18</v>
      </c>
      <c r="D217" s="56"/>
      <c r="E217" s="56"/>
      <c r="F217" s="84"/>
    </row>
    <row r="218" spans="1:6" x14ac:dyDescent="0.2">
      <c r="A218" s="166"/>
      <c r="B218" s="56" t="s">
        <v>310</v>
      </c>
      <c r="C218" s="89">
        <v>18</v>
      </c>
      <c r="D218" s="56"/>
      <c r="E218" s="56"/>
      <c r="F218" s="84"/>
    </row>
    <row r="219" spans="1:6" x14ac:dyDescent="0.2">
      <c r="A219" s="166"/>
      <c r="B219" s="56" t="s">
        <v>170</v>
      </c>
      <c r="C219" s="89">
        <v>16</v>
      </c>
      <c r="D219" s="56"/>
      <c r="E219" s="56"/>
      <c r="F219" s="84"/>
    </row>
    <row r="220" spans="1:6" x14ac:dyDescent="0.2">
      <c r="A220" s="166"/>
      <c r="B220" s="56" t="s">
        <v>177</v>
      </c>
      <c r="C220" s="89">
        <v>8</v>
      </c>
      <c r="D220" s="56"/>
      <c r="E220" s="56"/>
      <c r="F220" s="84"/>
    </row>
    <row r="221" spans="1:6" x14ac:dyDescent="0.2">
      <c r="A221" s="166"/>
      <c r="B221" s="13" t="s">
        <v>218</v>
      </c>
      <c r="C221" s="89">
        <v>6</v>
      </c>
      <c r="D221" s="56"/>
      <c r="E221" s="56"/>
      <c r="F221" s="84"/>
    </row>
    <row r="222" spans="1:6" x14ac:dyDescent="0.2">
      <c r="A222" s="166"/>
      <c r="B222" s="13" t="s">
        <v>234</v>
      </c>
      <c r="C222" s="89">
        <v>5</v>
      </c>
      <c r="D222" s="56"/>
      <c r="E222" s="56"/>
      <c r="F222" s="84"/>
    </row>
    <row r="223" spans="1:6" ht="13.5" thickBot="1" x14ac:dyDescent="0.25">
      <c r="A223" s="167"/>
      <c r="B223" s="85" t="s">
        <v>313</v>
      </c>
      <c r="C223" s="90">
        <v>4</v>
      </c>
      <c r="D223" s="86"/>
      <c r="E223" s="86"/>
      <c r="F223" s="87"/>
    </row>
    <row r="224" spans="1:6" ht="13.5" thickBot="1" x14ac:dyDescent="0.25">
      <c r="A224" s="165">
        <v>60</v>
      </c>
      <c r="B224" s="134" t="s">
        <v>315</v>
      </c>
      <c r="C224" s="135"/>
      <c r="D224" s="117" t="s">
        <v>277</v>
      </c>
      <c r="E224" s="117" t="s">
        <v>276</v>
      </c>
      <c r="F224" s="118" t="s">
        <v>278</v>
      </c>
    </row>
    <row r="225" spans="1:6" x14ac:dyDescent="0.2">
      <c r="A225" s="166"/>
      <c r="B225" s="127" t="s">
        <v>290</v>
      </c>
      <c r="C225" s="106">
        <v>3</v>
      </c>
      <c r="D225" s="80"/>
      <c r="E225" s="80"/>
      <c r="F225" s="107"/>
    </row>
    <row r="226" spans="1:6" x14ac:dyDescent="0.2">
      <c r="A226" s="166"/>
      <c r="B226" s="13" t="s">
        <v>287</v>
      </c>
      <c r="C226" s="89">
        <v>9</v>
      </c>
      <c r="D226" s="56"/>
      <c r="E226" s="56"/>
      <c r="F226" s="84"/>
    </row>
    <row r="227" spans="1:6" x14ac:dyDescent="0.2">
      <c r="A227" s="166"/>
      <c r="B227" s="1" t="s">
        <v>316</v>
      </c>
      <c r="C227" s="89">
        <v>1</v>
      </c>
      <c r="D227" s="56"/>
      <c r="E227" s="56"/>
      <c r="F227" s="84"/>
    </row>
    <row r="228" spans="1:6" x14ac:dyDescent="0.2">
      <c r="A228" s="166"/>
      <c r="B228" s="1" t="s">
        <v>317</v>
      </c>
      <c r="C228" s="89">
        <v>1</v>
      </c>
      <c r="D228" s="56"/>
      <c r="E228" s="56"/>
      <c r="F228" s="84"/>
    </row>
    <row r="229" spans="1:6" x14ac:dyDescent="0.2">
      <c r="A229" s="166"/>
      <c r="B229" s="13" t="s">
        <v>362</v>
      </c>
      <c r="C229" s="89">
        <v>25</v>
      </c>
      <c r="D229" s="56"/>
      <c r="E229" s="56"/>
      <c r="F229" s="84"/>
    </row>
    <row r="230" spans="1:6" x14ac:dyDescent="0.2">
      <c r="A230" s="166"/>
      <c r="B230" s="56" t="s">
        <v>309</v>
      </c>
      <c r="C230" s="89">
        <v>18</v>
      </c>
      <c r="D230" s="56"/>
      <c r="E230" s="56"/>
      <c r="F230" s="84"/>
    </row>
    <row r="231" spans="1:6" x14ac:dyDescent="0.2">
      <c r="A231" s="166"/>
      <c r="B231" s="56" t="s">
        <v>310</v>
      </c>
      <c r="C231" s="89">
        <v>18</v>
      </c>
      <c r="D231" s="56"/>
      <c r="E231" s="56"/>
      <c r="F231" s="84"/>
    </row>
    <row r="232" spans="1:6" x14ac:dyDescent="0.2">
      <c r="A232" s="166"/>
      <c r="B232" s="13" t="s">
        <v>365</v>
      </c>
      <c r="C232" s="89">
        <v>24</v>
      </c>
      <c r="D232" s="56"/>
      <c r="E232" s="56"/>
      <c r="F232" s="84"/>
    </row>
    <row r="233" spans="1:6" x14ac:dyDescent="0.2">
      <c r="A233" s="166"/>
      <c r="B233" s="56" t="s">
        <v>382</v>
      </c>
      <c r="C233" s="89">
        <v>26</v>
      </c>
      <c r="D233" s="56"/>
      <c r="E233" s="56"/>
      <c r="F233" s="84"/>
    </row>
    <row r="234" spans="1:6" x14ac:dyDescent="0.2">
      <c r="A234" s="166"/>
      <c r="B234" s="13" t="s">
        <v>300</v>
      </c>
      <c r="C234" s="89">
        <v>27</v>
      </c>
      <c r="D234" s="56"/>
      <c r="E234" s="56"/>
      <c r="F234" s="84"/>
    </row>
    <row r="235" spans="1:6" x14ac:dyDescent="0.2">
      <c r="A235" s="166"/>
      <c r="B235" s="13" t="s">
        <v>170</v>
      </c>
      <c r="C235" s="89">
        <v>16</v>
      </c>
      <c r="D235" s="56"/>
      <c r="E235" s="56"/>
      <c r="F235" s="84"/>
    </row>
    <row r="236" spans="1:6" x14ac:dyDescent="0.2">
      <c r="A236" s="166"/>
      <c r="B236" s="13" t="s">
        <v>177</v>
      </c>
      <c r="C236" s="89">
        <v>8</v>
      </c>
      <c r="D236" s="56"/>
      <c r="E236" s="56"/>
      <c r="F236" s="84"/>
    </row>
    <row r="237" spans="1:6" x14ac:dyDescent="0.2">
      <c r="A237" s="166"/>
      <c r="B237" s="13" t="s">
        <v>301</v>
      </c>
      <c r="C237" s="89">
        <v>5</v>
      </c>
      <c r="D237" s="56"/>
      <c r="E237" s="56"/>
      <c r="F237" s="84"/>
    </row>
    <row r="238" spans="1:6" x14ac:dyDescent="0.2">
      <c r="A238" s="166"/>
      <c r="B238" s="13" t="s">
        <v>234</v>
      </c>
      <c r="C238" s="89">
        <v>5</v>
      </c>
      <c r="D238" s="56"/>
      <c r="E238" s="56"/>
      <c r="F238" s="84"/>
    </row>
    <row r="239" spans="1:6" ht="13.5" thickBot="1" x14ac:dyDescent="0.25">
      <c r="A239" s="167"/>
      <c r="B239" s="85" t="s">
        <v>302</v>
      </c>
      <c r="C239" s="90">
        <v>5</v>
      </c>
      <c r="D239" s="86"/>
      <c r="E239" s="86"/>
      <c r="F239" s="87"/>
    </row>
  </sheetData>
  <mergeCells count="43">
    <mergeCell ref="B81:C81"/>
    <mergeCell ref="B88:C88"/>
    <mergeCell ref="A51:A57"/>
    <mergeCell ref="A46:A50"/>
    <mergeCell ref="A81:A87"/>
    <mergeCell ref="A76:A80"/>
    <mergeCell ref="A6:F6"/>
    <mergeCell ref="A8:D8"/>
    <mergeCell ref="A68:A75"/>
    <mergeCell ref="A58:A67"/>
    <mergeCell ref="A10:B10"/>
    <mergeCell ref="B68:C68"/>
    <mergeCell ref="A88:A95"/>
    <mergeCell ref="A102:A107"/>
    <mergeCell ref="B102:C102"/>
    <mergeCell ref="A96:A101"/>
    <mergeCell ref="B96:C96"/>
    <mergeCell ref="A115:A120"/>
    <mergeCell ref="A108:A114"/>
    <mergeCell ref="A128:A132"/>
    <mergeCell ref="A121:A127"/>
    <mergeCell ref="B121:C121"/>
    <mergeCell ref="A143:A148"/>
    <mergeCell ref="A133:A136"/>
    <mergeCell ref="B133:C133"/>
    <mergeCell ref="B137:C137"/>
    <mergeCell ref="A137:A142"/>
    <mergeCell ref="A153:A161"/>
    <mergeCell ref="A149:A152"/>
    <mergeCell ref="A166:A173"/>
    <mergeCell ref="A162:A165"/>
    <mergeCell ref="B162:C162"/>
    <mergeCell ref="A174:A178"/>
    <mergeCell ref="B174:C174"/>
    <mergeCell ref="A207:A223"/>
    <mergeCell ref="A224:A239"/>
    <mergeCell ref="A184:A188"/>
    <mergeCell ref="B184:C184"/>
    <mergeCell ref="A179:A183"/>
    <mergeCell ref="B179:C179"/>
    <mergeCell ref="B197:C197"/>
    <mergeCell ref="A197:A206"/>
    <mergeCell ref="A189:A196"/>
  </mergeCells>
  <conditionalFormatting sqref="B25:C35">
    <cfRule type="cellIs" dxfId="7" priority="1" stopIfTrue="1" operator="equal">
      <formula>"OUT"</formula>
    </cfRule>
    <cfRule type="cellIs" dxfId="6" priority="2" stopIfTrue="1" operator="equal">
      <formula>"LAN"</formula>
    </cfRule>
    <cfRule type="cellIs" dxfId="5" priority="3" stopIfTrue="1" operator="equal">
      <formula>"CPT"</formula>
    </cfRule>
    <cfRule type="cellIs" dxfId="4" priority="4" stopIfTrue="1" operator="equal">
      <formula>"DHT"</formula>
    </cfRule>
    <cfRule type="cellIs" dxfId="3" priority="5" stopIfTrue="1" operator="equal">
      <formula>"DES"</formula>
    </cfRule>
    <cfRule type="cellIs" dxfId="2" priority="6" stopIfTrue="1" operator="equal">
      <formula>"{DES;DHT}"</formula>
    </cfRule>
    <cfRule type="cellIs" dxfId="1" priority="7" stopIfTrue="1" operator="equal">
      <formula>"CAT"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471"/>
  <sheetViews>
    <sheetView showGridLines="0" topLeftCell="A455" workbookViewId="0">
      <selection activeCell="B476" sqref="B476"/>
    </sheetView>
  </sheetViews>
  <sheetFormatPr baseColWidth="10" defaultColWidth="55.85546875" defaultRowHeight="14.25" x14ac:dyDescent="0.2"/>
  <cols>
    <col min="1" max="1" width="6.85546875" style="2" customWidth="1"/>
    <col min="2" max="2" width="85" style="2" customWidth="1"/>
    <col min="3" max="3" width="23" style="2" customWidth="1"/>
    <col min="4" max="4" width="33.42578125" style="2" customWidth="1"/>
    <col min="5" max="6" width="55.85546875" style="2" customWidth="1"/>
    <col min="7" max="16384" width="55.85546875" style="2"/>
  </cols>
  <sheetData>
    <row r="1" spans="1:4" ht="24.75" customHeight="1" thickBot="1" x14ac:dyDescent="0.25">
      <c r="B1" s="12" t="s">
        <v>133</v>
      </c>
    </row>
    <row r="2" spans="1:4" ht="30.75" thickBot="1" x14ac:dyDescent="0.25">
      <c r="A2" s="5">
        <v>1</v>
      </c>
      <c r="B2" s="29" t="s">
        <v>132</v>
      </c>
      <c r="C2" s="30" t="s">
        <v>25</v>
      </c>
      <c r="D2" s="11" t="s">
        <v>24</v>
      </c>
    </row>
    <row r="3" spans="1:4" x14ac:dyDescent="0.2">
      <c r="B3" s="33" t="s">
        <v>66</v>
      </c>
      <c r="C3" s="6"/>
      <c r="D3" s="10"/>
    </row>
    <row r="4" spans="1:4" x14ac:dyDescent="0.2">
      <c r="B4" s="34" t="s">
        <v>23</v>
      </c>
      <c r="C4" s="3"/>
      <c r="D4" s="9"/>
    </row>
    <row r="5" spans="1:4" x14ac:dyDescent="0.2">
      <c r="B5" s="34" t="s">
        <v>22</v>
      </c>
      <c r="C5" s="3"/>
      <c r="D5" s="9"/>
    </row>
    <row r="6" spans="1:4" x14ac:dyDescent="0.2">
      <c r="B6" s="34" t="s">
        <v>21</v>
      </c>
      <c r="C6" s="3"/>
      <c r="D6" s="9"/>
    </row>
    <row r="7" spans="1:4" ht="28.5" x14ac:dyDescent="0.2">
      <c r="B7" s="34" t="s">
        <v>20</v>
      </c>
      <c r="C7" s="3"/>
      <c r="D7" s="9"/>
    </row>
    <row r="8" spans="1:4" x14ac:dyDescent="0.2">
      <c r="B8" s="34" t="s">
        <v>318</v>
      </c>
      <c r="C8" s="3"/>
      <c r="D8" s="9"/>
    </row>
    <row r="9" spans="1:4" ht="28.5" x14ac:dyDescent="0.2">
      <c r="B9" s="34" t="s">
        <v>131</v>
      </c>
      <c r="C9" s="3"/>
      <c r="D9" s="9"/>
    </row>
    <row r="10" spans="1:4" x14ac:dyDescent="0.2">
      <c r="B10" s="34" t="s">
        <v>124</v>
      </c>
      <c r="C10" s="3"/>
      <c r="D10" s="9"/>
    </row>
    <row r="11" spans="1:4" ht="28.5" x14ac:dyDescent="0.2">
      <c r="B11" s="34" t="s">
        <v>123</v>
      </c>
      <c r="C11" s="3"/>
      <c r="D11" s="9"/>
    </row>
    <row r="12" spans="1:4" x14ac:dyDescent="0.2">
      <c r="B12" s="34" t="s">
        <v>122</v>
      </c>
      <c r="C12" s="3"/>
      <c r="D12" s="9"/>
    </row>
    <row r="13" spans="1:4" x14ac:dyDescent="0.2">
      <c r="B13" s="34" t="s">
        <v>130</v>
      </c>
      <c r="C13" s="3"/>
      <c r="D13" s="9"/>
    </row>
    <row r="14" spans="1:4" x14ac:dyDescent="0.2">
      <c r="B14" s="34" t="s">
        <v>397</v>
      </c>
      <c r="C14" s="3"/>
      <c r="D14" s="9"/>
    </row>
    <row r="15" spans="1:4" x14ac:dyDescent="0.2">
      <c r="B15" s="34" t="s">
        <v>129</v>
      </c>
      <c r="C15" s="3"/>
      <c r="D15" s="9"/>
    </row>
    <row r="16" spans="1:4" x14ac:dyDescent="0.2">
      <c r="B16" s="34" t="s">
        <v>396</v>
      </c>
      <c r="C16" s="3"/>
      <c r="D16" s="9"/>
    </row>
    <row r="17" spans="1:4" x14ac:dyDescent="0.2">
      <c r="B17" s="34" t="s">
        <v>120</v>
      </c>
      <c r="C17" s="3"/>
      <c r="D17" s="9"/>
    </row>
    <row r="18" spans="1:4" ht="15" thickBot="1" x14ac:dyDescent="0.25">
      <c r="B18" s="35" t="s">
        <v>128</v>
      </c>
      <c r="C18" s="8"/>
      <c r="D18" s="7"/>
    </row>
    <row r="19" spans="1:4" ht="30.75" thickBot="1" x14ac:dyDescent="0.25">
      <c r="A19" s="5">
        <v>2</v>
      </c>
      <c r="B19" s="29" t="s">
        <v>127</v>
      </c>
      <c r="C19" s="30" t="s">
        <v>25</v>
      </c>
      <c r="D19" s="4" t="s">
        <v>24</v>
      </c>
    </row>
    <row r="20" spans="1:4" x14ac:dyDescent="0.2">
      <c r="B20" s="33" t="s">
        <v>66</v>
      </c>
      <c r="C20" s="6"/>
      <c r="D20" s="36"/>
    </row>
    <row r="21" spans="1:4" x14ac:dyDescent="0.2">
      <c r="B21" s="34" t="s">
        <v>23</v>
      </c>
      <c r="C21" s="3"/>
      <c r="D21" s="37"/>
    </row>
    <row r="22" spans="1:4" x14ac:dyDescent="0.2">
      <c r="B22" s="34" t="s">
        <v>27</v>
      </c>
      <c r="C22" s="3"/>
      <c r="D22" s="37"/>
    </row>
    <row r="23" spans="1:4" x14ac:dyDescent="0.2">
      <c r="B23" s="34" t="s">
        <v>21</v>
      </c>
      <c r="C23" s="3"/>
      <c r="D23" s="37"/>
    </row>
    <row r="24" spans="1:4" ht="28.5" x14ac:dyDescent="0.2">
      <c r="B24" s="34" t="s">
        <v>20</v>
      </c>
      <c r="C24" s="3"/>
      <c r="D24" s="37"/>
    </row>
    <row r="25" spans="1:4" ht="21.75" customHeight="1" x14ac:dyDescent="0.2">
      <c r="B25" s="34" t="s">
        <v>126</v>
      </c>
      <c r="C25" s="3"/>
      <c r="D25" s="37"/>
    </row>
    <row r="26" spans="1:4" ht="28.5" x14ac:dyDescent="0.2">
      <c r="B26" s="34" t="s">
        <v>125</v>
      </c>
      <c r="C26" s="3"/>
      <c r="D26" s="37"/>
    </row>
    <row r="27" spans="1:4" x14ac:dyDescent="0.2">
      <c r="B27" s="34" t="s">
        <v>124</v>
      </c>
      <c r="C27" s="3"/>
      <c r="D27" s="37"/>
    </row>
    <row r="28" spans="1:4" ht="28.5" x14ac:dyDescent="0.2">
      <c r="B28" s="34" t="s">
        <v>123</v>
      </c>
      <c r="C28" s="3"/>
      <c r="D28" s="37"/>
    </row>
    <row r="29" spans="1:4" x14ac:dyDescent="0.2">
      <c r="B29" s="34" t="s">
        <v>122</v>
      </c>
      <c r="C29" s="3"/>
      <c r="D29" s="37"/>
    </row>
    <row r="30" spans="1:4" ht="28.5" x14ac:dyDescent="0.2">
      <c r="B30" s="34" t="s">
        <v>121</v>
      </c>
      <c r="C30" s="3"/>
      <c r="D30" s="37"/>
    </row>
    <row r="31" spans="1:4" x14ac:dyDescent="0.2">
      <c r="B31" s="34" t="s">
        <v>397</v>
      </c>
      <c r="C31" s="3"/>
      <c r="D31" s="37"/>
    </row>
    <row r="32" spans="1:4" x14ac:dyDescent="0.2">
      <c r="B32" s="34" t="s">
        <v>395</v>
      </c>
      <c r="C32" s="3"/>
      <c r="D32" s="37"/>
    </row>
    <row r="33" spans="1:4" x14ac:dyDescent="0.2">
      <c r="B33" s="49" t="s">
        <v>323</v>
      </c>
      <c r="C33" s="3"/>
      <c r="D33" s="37"/>
    </row>
    <row r="34" spans="1:4" x14ac:dyDescent="0.2">
      <c r="B34" s="34" t="s">
        <v>120</v>
      </c>
      <c r="C34" s="3"/>
      <c r="D34" s="37"/>
    </row>
    <row r="35" spans="1:4" x14ac:dyDescent="0.2">
      <c r="B35" s="34" t="s">
        <v>119</v>
      </c>
      <c r="C35" s="3"/>
      <c r="D35" s="37"/>
    </row>
    <row r="36" spans="1:4" x14ac:dyDescent="0.2">
      <c r="B36" s="34" t="s">
        <v>320</v>
      </c>
      <c r="C36" s="3"/>
      <c r="D36" s="37"/>
    </row>
    <row r="37" spans="1:4" x14ac:dyDescent="0.2">
      <c r="B37" s="49" t="s">
        <v>322</v>
      </c>
      <c r="C37" s="3"/>
      <c r="D37" s="37"/>
    </row>
    <row r="38" spans="1:4" x14ac:dyDescent="0.2">
      <c r="B38" s="34" t="s">
        <v>321</v>
      </c>
      <c r="C38" s="3"/>
      <c r="D38" s="37"/>
    </row>
    <row r="39" spans="1:4" ht="28.5" x14ac:dyDescent="0.2">
      <c r="B39" s="34" t="s">
        <v>319</v>
      </c>
      <c r="C39" s="3"/>
      <c r="D39" s="37"/>
    </row>
    <row r="40" spans="1:4" ht="15" thickBot="1" x14ac:dyDescent="0.25">
      <c r="B40" s="38"/>
      <c r="C40" s="3"/>
      <c r="D40" s="37"/>
    </row>
    <row r="41" spans="1:4" ht="30.75" thickBot="1" x14ac:dyDescent="0.25">
      <c r="A41" s="5">
        <v>3</v>
      </c>
      <c r="B41" s="29" t="s">
        <v>297</v>
      </c>
      <c r="C41" s="30" t="s">
        <v>25</v>
      </c>
      <c r="D41" s="4" t="s">
        <v>24</v>
      </c>
    </row>
    <row r="42" spans="1:4" x14ac:dyDescent="0.2">
      <c r="B42" s="34" t="s">
        <v>118</v>
      </c>
      <c r="C42" s="3"/>
      <c r="D42" s="37"/>
    </row>
    <row r="43" spans="1:4" x14ac:dyDescent="0.2">
      <c r="B43" s="34" t="s">
        <v>23</v>
      </c>
      <c r="C43" s="3"/>
      <c r="D43" s="37"/>
    </row>
    <row r="44" spans="1:4" x14ac:dyDescent="0.2">
      <c r="B44" s="34" t="s">
        <v>22</v>
      </c>
      <c r="C44" s="3"/>
      <c r="D44" s="37"/>
    </row>
    <row r="45" spans="1:4" x14ac:dyDescent="0.2">
      <c r="B45" s="34" t="s">
        <v>21</v>
      </c>
      <c r="C45" s="3"/>
      <c r="D45" s="37"/>
    </row>
    <row r="46" spans="1:4" ht="28.5" x14ac:dyDescent="0.2">
      <c r="B46" s="34" t="s">
        <v>20</v>
      </c>
      <c r="C46" s="3"/>
      <c r="D46" s="37"/>
    </row>
    <row r="47" spans="1:4" x14ac:dyDescent="0.2">
      <c r="B47" s="34" t="s">
        <v>117</v>
      </c>
      <c r="C47" s="3"/>
      <c r="D47" s="37"/>
    </row>
    <row r="48" spans="1:4" ht="15" x14ac:dyDescent="0.2">
      <c r="B48" s="39" t="s">
        <v>282</v>
      </c>
      <c r="C48" s="3"/>
      <c r="D48" s="37"/>
    </row>
    <row r="49" spans="1:4" ht="15" x14ac:dyDescent="0.2">
      <c r="B49" s="39" t="s">
        <v>286</v>
      </c>
      <c r="C49" s="3"/>
      <c r="D49" s="37"/>
    </row>
    <row r="50" spans="1:4" ht="15" x14ac:dyDescent="0.2">
      <c r="B50" s="39" t="s">
        <v>116</v>
      </c>
      <c r="C50" s="3"/>
      <c r="D50" s="37"/>
    </row>
    <row r="51" spans="1:4" ht="15" x14ac:dyDescent="0.2">
      <c r="B51" s="39" t="s">
        <v>115</v>
      </c>
      <c r="C51" s="3"/>
      <c r="D51" s="37"/>
    </row>
    <row r="52" spans="1:4" ht="15" x14ac:dyDescent="0.2">
      <c r="B52" s="39" t="s">
        <v>298</v>
      </c>
      <c r="C52" s="3"/>
      <c r="D52" s="37"/>
    </row>
    <row r="53" spans="1:4" ht="15" x14ac:dyDescent="0.2">
      <c r="B53" s="39" t="s">
        <v>148</v>
      </c>
      <c r="C53" s="3"/>
      <c r="D53" s="37"/>
    </row>
    <row r="54" spans="1:4" ht="15" x14ac:dyDescent="0.2">
      <c r="B54" s="39" t="s">
        <v>299</v>
      </c>
      <c r="C54" s="3"/>
      <c r="D54" s="37"/>
    </row>
    <row r="55" spans="1:4" ht="15" thickBot="1" x14ac:dyDescent="0.25">
      <c r="B55" s="34" t="s">
        <v>114</v>
      </c>
      <c r="C55" s="3"/>
      <c r="D55" s="37"/>
    </row>
    <row r="56" spans="1:4" ht="45.75" thickBot="1" x14ac:dyDescent="0.25">
      <c r="A56" s="5">
        <v>4</v>
      </c>
      <c r="B56" s="29" t="s">
        <v>314</v>
      </c>
      <c r="C56" s="30" t="s">
        <v>25</v>
      </c>
      <c r="D56" s="4" t="s">
        <v>24</v>
      </c>
    </row>
    <row r="57" spans="1:4" x14ac:dyDescent="0.2">
      <c r="B57" s="34" t="s">
        <v>93</v>
      </c>
      <c r="C57" s="3"/>
      <c r="D57" s="37"/>
    </row>
    <row r="58" spans="1:4" x14ac:dyDescent="0.2">
      <c r="B58" s="34" t="s">
        <v>23</v>
      </c>
      <c r="C58" s="3"/>
      <c r="D58" s="37"/>
    </row>
    <row r="59" spans="1:4" x14ac:dyDescent="0.2">
      <c r="B59" s="34" t="s">
        <v>113</v>
      </c>
      <c r="C59" s="3"/>
      <c r="D59" s="37"/>
    </row>
    <row r="60" spans="1:4" x14ac:dyDescent="0.2">
      <c r="B60" s="34" t="s">
        <v>22</v>
      </c>
      <c r="C60" s="3"/>
      <c r="D60" s="37"/>
    </row>
    <row r="61" spans="1:4" x14ac:dyDescent="0.2">
      <c r="B61" s="34" t="s">
        <v>21</v>
      </c>
      <c r="C61" s="3"/>
      <c r="D61" s="37"/>
    </row>
    <row r="62" spans="1:4" ht="28.5" x14ac:dyDescent="0.2">
      <c r="B62" s="34" t="s">
        <v>20</v>
      </c>
      <c r="C62" s="3"/>
      <c r="D62" s="37"/>
    </row>
    <row r="63" spans="1:4" ht="15.75" thickBot="1" x14ac:dyDescent="0.25">
      <c r="B63" s="39"/>
      <c r="C63" s="3"/>
      <c r="D63" s="37"/>
    </row>
    <row r="64" spans="1:4" ht="30.75" thickBot="1" x14ac:dyDescent="0.25">
      <c r="A64" s="5">
        <v>5</v>
      </c>
      <c r="B64" s="29" t="s">
        <v>388</v>
      </c>
      <c r="C64" s="30" t="s">
        <v>25</v>
      </c>
      <c r="D64" s="4" t="s">
        <v>24</v>
      </c>
    </row>
    <row r="65" spans="2:4" x14ac:dyDescent="0.2">
      <c r="B65" s="34" t="s">
        <v>93</v>
      </c>
      <c r="C65" s="3"/>
      <c r="D65" s="37"/>
    </row>
    <row r="66" spans="2:4" x14ac:dyDescent="0.2">
      <c r="B66" s="34" t="s">
        <v>92</v>
      </c>
      <c r="C66" s="3"/>
      <c r="D66" s="37"/>
    </row>
    <row r="67" spans="2:4" x14ac:dyDescent="0.2">
      <c r="B67" s="34" t="s">
        <v>112</v>
      </c>
      <c r="C67" s="3"/>
      <c r="D67" s="37"/>
    </row>
    <row r="68" spans="2:4" x14ac:dyDescent="0.2">
      <c r="B68" s="34" t="s">
        <v>22</v>
      </c>
      <c r="C68" s="3"/>
      <c r="D68" s="37"/>
    </row>
    <row r="69" spans="2:4" x14ac:dyDescent="0.2">
      <c r="B69" s="34" t="s">
        <v>21</v>
      </c>
      <c r="C69" s="3"/>
      <c r="D69" s="37"/>
    </row>
    <row r="70" spans="2:4" ht="28.5" x14ac:dyDescent="0.2">
      <c r="B70" s="34" t="s">
        <v>20</v>
      </c>
      <c r="C70" s="3"/>
      <c r="D70" s="37"/>
    </row>
    <row r="71" spans="2:4" x14ac:dyDescent="0.2">
      <c r="B71" s="34" t="s">
        <v>111</v>
      </c>
      <c r="C71" s="3"/>
      <c r="D71" s="37"/>
    </row>
    <row r="72" spans="2:4" x14ac:dyDescent="0.2">
      <c r="B72" s="34" t="s">
        <v>110</v>
      </c>
      <c r="C72" s="3"/>
      <c r="D72" s="37"/>
    </row>
    <row r="73" spans="2:4" ht="15" x14ac:dyDescent="0.2">
      <c r="B73" s="39" t="s">
        <v>213</v>
      </c>
      <c r="C73" s="3"/>
      <c r="D73" s="37"/>
    </row>
    <row r="74" spans="2:4" ht="15" x14ac:dyDescent="0.2">
      <c r="B74" s="40" t="s">
        <v>266</v>
      </c>
      <c r="C74" s="3"/>
      <c r="D74" s="37"/>
    </row>
    <row r="75" spans="2:4" ht="15" x14ac:dyDescent="0.2">
      <c r="B75" s="39" t="s">
        <v>109</v>
      </c>
      <c r="C75" s="3"/>
      <c r="D75" s="37"/>
    </row>
    <row r="76" spans="2:4" ht="15" x14ac:dyDescent="0.2">
      <c r="B76" s="39" t="s">
        <v>207</v>
      </c>
      <c r="C76" s="3"/>
      <c r="D76" s="37"/>
    </row>
    <row r="77" spans="2:4" ht="15" x14ac:dyDescent="0.2">
      <c r="B77" s="39" t="s">
        <v>108</v>
      </c>
      <c r="C77" s="3"/>
      <c r="D77" s="37"/>
    </row>
    <row r="78" spans="2:4" ht="15" x14ac:dyDescent="0.2">
      <c r="B78" s="39" t="s">
        <v>303</v>
      </c>
      <c r="C78" s="3"/>
      <c r="D78" s="37"/>
    </row>
    <row r="79" spans="2:4" ht="15" x14ac:dyDescent="0.2">
      <c r="B79" s="39" t="s">
        <v>208</v>
      </c>
      <c r="C79" s="3"/>
      <c r="D79" s="37"/>
    </row>
    <row r="80" spans="2:4" ht="15.75" thickBot="1" x14ac:dyDescent="0.25">
      <c r="B80" s="50"/>
      <c r="D80" s="45"/>
    </row>
    <row r="81" spans="1:4" ht="30.75" thickBot="1" x14ac:dyDescent="0.25">
      <c r="A81" s="5">
        <v>6</v>
      </c>
      <c r="B81" s="29" t="s">
        <v>107</v>
      </c>
      <c r="C81" s="30" t="s">
        <v>25</v>
      </c>
      <c r="D81" s="4" t="s">
        <v>24</v>
      </c>
    </row>
    <row r="82" spans="1:4" x14ac:dyDescent="0.2">
      <c r="B82" s="34" t="s">
        <v>106</v>
      </c>
      <c r="C82" s="3"/>
      <c r="D82" s="37"/>
    </row>
    <row r="83" spans="1:4" x14ac:dyDescent="0.2">
      <c r="B83" s="34" t="s">
        <v>96</v>
      </c>
      <c r="C83" s="3"/>
      <c r="D83" s="37"/>
    </row>
    <row r="84" spans="1:4" x14ac:dyDescent="0.2">
      <c r="B84" s="34" t="s">
        <v>23</v>
      </c>
      <c r="C84" s="3"/>
      <c r="D84" s="37"/>
    </row>
    <row r="85" spans="1:4" x14ac:dyDescent="0.2">
      <c r="B85" s="34" t="s">
        <v>22</v>
      </c>
      <c r="C85" s="3"/>
      <c r="D85" s="37"/>
    </row>
    <row r="86" spans="1:4" x14ac:dyDescent="0.2">
      <c r="B86" s="34" t="s">
        <v>21</v>
      </c>
      <c r="C86" s="3"/>
      <c r="D86" s="37"/>
    </row>
    <row r="87" spans="1:4" ht="28.5" x14ac:dyDescent="0.2">
      <c r="B87" s="34" t="s">
        <v>20</v>
      </c>
      <c r="C87" s="3"/>
      <c r="D87" s="37"/>
    </row>
    <row r="88" spans="1:4" x14ac:dyDescent="0.2">
      <c r="B88" s="34" t="s">
        <v>105</v>
      </c>
      <c r="C88" s="3"/>
      <c r="D88" s="37"/>
    </row>
    <row r="89" spans="1:4" ht="15.75" thickBot="1" x14ac:dyDescent="0.25">
      <c r="B89" s="39"/>
      <c r="C89" s="3"/>
      <c r="D89" s="37"/>
    </row>
    <row r="90" spans="1:4" ht="30.75" thickBot="1" x14ac:dyDescent="0.25">
      <c r="A90" s="5">
        <v>7</v>
      </c>
      <c r="B90" s="29" t="s">
        <v>104</v>
      </c>
      <c r="C90" s="30" t="s">
        <v>25</v>
      </c>
      <c r="D90" s="4" t="s">
        <v>24</v>
      </c>
    </row>
    <row r="91" spans="1:4" x14ac:dyDescent="0.2">
      <c r="B91" s="34" t="s">
        <v>103</v>
      </c>
      <c r="C91" s="3"/>
      <c r="D91" s="37"/>
    </row>
    <row r="92" spans="1:4" x14ac:dyDescent="0.2">
      <c r="B92" s="34" t="s">
        <v>96</v>
      </c>
      <c r="C92" s="3"/>
      <c r="D92" s="37"/>
    </row>
    <row r="93" spans="1:4" x14ac:dyDescent="0.2">
      <c r="B93" s="34" t="s">
        <v>23</v>
      </c>
      <c r="C93" s="3"/>
      <c r="D93" s="37"/>
    </row>
    <row r="94" spans="1:4" x14ac:dyDescent="0.2">
      <c r="B94" s="34" t="s">
        <v>22</v>
      </c>
      <c r="C94" s="3"/>
      <c r="D94" s="37"/>
    </row>
    <row r="95" spans="1:4" x14ac:dyDescent="0.2">
      <c r="B95" s="34" t="s">
        <v>21</v>
      </c>
      <c r="C95" s="3"/>
      <c r="D95" s="37"/>
    </row>
    <row r="96" spans="1:4" ht="28.5" x14ac:dyDescent="0.2">
      <c r="B96" s="34" t="s">
        <v>20</v>
      </c>
      <c r="C96" s="3"/>
      <c r="D96" s="37"/>
    </row>
    <row r="97" spans="1:4" x14ac:dyDescent="0.2">
      <c r="B97" s="34" t="s">
        <v>102</v>
      </c>
      <c r="C97" s="3"/>
      <c r="D97" s="37"/>
    </row>
    <row r="98" spans="1:4" x14ac:dyDescent="0.2">
      <c r="B98" s="34" t="s">
        <v>101</v>
      </c>
      <c r="C98" s="3"/>
      <c r="D98" s="37"/>
    </row>
    <row r="99" spans="1:4" ht="15" x14ac:dyDescent="0.2">
      <c r="B99" s="39" t="s">
        <v>100</v>
      </c>
      <c r="C99" s="3"/>
      <c r="D99" s="37"/>
    </row>
    <row r="100" spans="1:4" ht="15" x14ac:dyDescent="0.2">
      <c r="B100" s="39" t="s">
        <v>99</v>
      </c>
      <c r="C100" s="3"/>
      <c r="D100" s="37"/>
    </row>
    <row r="101" spans="1:4" ht="15" x14ac:dyDescent="0.2">
      <c r="B101" s="39" t="s">
        <v>98</v>
      </c>
      <c r="C101" s="3"/>
      <c r="D101" s="37"/>
    </row>
    <row r="102" spans="1:4" ht="15" thickBot="1" x14ac:dyDescent="0.25">
      <c r="B102" s="34"/>
      <c r="C102" s="3"/>
      <c r="D102" s="37"/>
    </row>
    <row r="103" spans="1:4" ht="30.75" thickBot="1" x14ac:dyDescent="0.25">
      <c r="A103" s="5">
        <v>8</v>
      </c>
      <c r="B103" s="29" t="s">
        <v>97</v>
      </c>
      <c r="C103" s="30" t="s">
        <v>25</v>
      </c>
      <c r="D103" s="4" t="s">
        <v>24</v>
      </c>
    </row>
    <row r="104" spans="1:4" x14ac:dyDescent="0.2">
      <c r="B104" s="34" t="s">
        <v>93</v>
      </c>
      <c r="C104" s="3"/>
      <c r="D104" s="37"/>
    </row>
    <row r="105" spans="1:4" x14ac:dyDescent="0.2">
      <c r="B105" s="34" t="s">
        <v>96</v>
      </c>
      <c r="C105" s="3"/>
      <c r="D105" s="37"/>
    </row>
    <row r="106" spans="1:4" x14ac:dyDescent="0.2">
      <c r="B106" s="34" t="s">
        <v>23</v>
      </c>
      <c r="C106" s="3"/>
      <c r="D106" s="37"/>
    </row>
    <row r="107" spans="1:4" x14ac:dyDescent="0.2">
      <c r="B107" s="34" t="s">
        <v>22</v>
      </c>
      <c r="C107" s="3"/>
      <c r="D107" s="37"/>
    </row>
    <row r="108" spans="1:4" x14ac:dyDescent="0.2">
      <c r="B108" s="34" t="s">
        <v>21</v>
      </c>
      <c r="C108" s="3"/>
      <c r="D108" s="37"/>
    </row>
    <row r="109" spans="1:4" ht="28.5" x14ac:dyDescent="0.2">
      <c r="B109" s="34" t="s">
        <v>20</v>
      </c>
      <c r="C109" s="3"/>
      <c r="D109" s="37"/>
    </row>
    <row r="110" spans="1:4" x14ac:dyDescent="0.2">
      <c r="B110" s="34" t="s">
        <v>95</v>
      </c>
      <c r="C110" s="3"/>
      <c r="D110" s="37"/>
    </row>
    <row r="111" spans="1:4" ht="15" thickBot="1" x14ac:dyDescent="0.25">
      <c r="B111" s="34"/>
      <c r="C111" s="3"/>
      <c r="D111" s="37"/>
    </row>
    <row r="112" spans="1:4" ht="30.75" thickBot="1" x14ac:dyDescent="0.25">
      <c r="A112" s="5">
        <v>9</v>
      </c>
      <c r="B112" s="29" t="s">
        <v>165</v>
      </c>
      <c r="C112" s="30" t="s">
        <v>25</v>
      </c>
      <c r="D112" s="4" t="s">
        <v>24</v>
      </c>
    </row>
    <row r="113" spans="1:4" x14ac:dyDescent="0.2">
      <c r="B113" s="34" t="s">
        <v>22</v>
      </c>
      <c r="C113" s="3"/>
      <c r="D113" s="37"/>
    </row>
    <row r="114" spans="1:4" x14ac:dyDescent="0.2">
      <c r="B114" s="34" t="s">
        <v>21</v>
      </c>
      <c r="C114" s="3"/>
      <c r="D114" s="37"/>
    </row>
    <row r="115" spans="1:4" x14ac:dyDescent="0.2">
      <c r="B115" s="34" t="s">
        <v>94</v>
      </c>
      <c r="C115" s="3"/>
      <c r="D115" s="37"/>
    </row>
    <row r="116" spans="1:4" ht="15" thickBot="1" x14ac:dyDescent="0.25">
      <c r="B116" s="34"/>
      <c r="C116" s="3"/>
      <c r="D116" s="37"/>
    </row>
    <row r="117" spans="1:4" ht="30.75" thickBot="1" x14ac:dyDescent="0.25">
      <c r="A117" s="5">
        <v>10</v>
      </c>
      <c r="B117" s="29" t="s">
        <v>387</v>
      </c>
      <c r="C117" s="30" t="s">
        <v>25</v>
      </c>
      <c r="D117" s="4" t="s">
        <v>24</v>
      </c>
    </row>
    <row r="118" spans="1:4" x14ac:dyDescent="0.2">
      <c r="B118" s="34" t="s">
        <v>93</v>
      </c>
      <c r="C118" s="3"/>
      <c r="D118" s="37"/>
    </row>
    <row r="119" spans="1:4" x14ac:dyDescent="0.2">
      <c r="B119" s="34" t="s">
        <v>92</v>
      </c>
      <c r="C119" s="3"/>
      <c r="D119" s="37"/>
    </row>
    <row r="120" spans="1:4" x14ac:dyDescent="0.2">
      <c r="B120" s="34" t="s">
        <v>23</v>
      </c>
      <c r="C120" s="3"/>
      <c r="D120" s="37"/>
    </row>
    <row r="121" spans="1:4" x14ac:dyDescent="0.2">
      <c r="B121" s="34" t="s">
        <v>22</v>
      </c>
      <c r="C121" s="3"/>
      <c r="D121" s="37"/>
    </row>
    <row r="122" spans="1:4" x14ac:dyDescent="0.2">
      <c r="B122" s="34" t="s">
        <v>21</v>
      </c>
      <c r="C122" s="3"/>
      <c r="D122" s="37"/>
    </row>
    <row r="123" spans="1:4" ht="28.5" x14ac:dyDescent="0.2">
      <c r="B123" s="34" t="s">
        <v>20</v>
      </c>
      <c r="C123" s="3"/>
      <c r="D123" s="37"/>
    </row>
    <row r="124" spans="1:4" x14ac:dyDescent="0.2">
      <c r="B124" s="34" t="s">
        <v>91</v>
      </c>
      <c r="C124" s="3"/>
      <c r="D124" s="37"/>
    </row>
    <row r="125" spans="1:4" ht="15.75" customHeight="1" x14ac:dyDescent="0.2">
      <c r="B125" s="39" t="s">
        <v>90</v>
      </c>
      <c r="C125" s="3"/>
      <c r="D125" s="37"/>
    </row>
    <row r="126" spans="1:4" ht="15.75" customHeight="1" x14ac:dyDescent="0.2">
      <c r="B126" s="39" t="s">
        <v>259</v>
      </c>
      <c r="C126" s="3"/>
      <c r="D126" s="37"/>
    </row>
    <row r="127" spans="1:4" ht="15" x14ac:dyDescent="0.2">
      <c r="B127" s="39" t="s">
        <v>89</v>
      </c>
      <c r="C127" s="3"/>
      <c r="D127" s="37"/>
    </row>
    <row r="128" spans="1:4" ht="15.75" thickBot="1" x14ac:dyDescent="0.25">
      <c r="B128" s="50"/>
      <c r="D128" s="45"/>
    </row>
    <row r="129" spans="1:4" ht="30.75" thickBot="1" x14ac:dyDescent="0.25">
      <c r="A129" s="5">
        <v>11</v>
      </c>
      <c r="B129" s="29" t="s">
        <v>88</v>
      </c>
      <c r="C129" s="30" t="s">
        <v>25</v>
      </c>
      <c r="D129" s="4" t="s">
        <v>24</v>
      </c>
    </row>
    <row r="130" spans="1:4" x14ac:dyDescent="0.2">
      <c r="B130" s="34" t="s">
        <v>23</v>
      </c>
      <c r="C130" s="3"/>
      <c r="D130" s="37"/>
    </row>
    <row r="131" spans="1:4" x14ac:dyDescent="0.2">
      <c r="B131" s="34" t="s">
        <v>22</v>
      </c>
      <c r="C131" s="3"/>
      <c r="D131" s="37"/>
    </row>
    <row r="132" spans="1:4" x14ac:dyDescent="0.2">
      <c r="B132" s="34" t="s">
        <v>21</v>
      </c>
      <c r="C132" s="3"/>
      <c r="D132" s="37"/>
    </row>
    <row r="133" spans="1:4" ht="28.5" x14ac:dyDescent="0.2">
      <c r="B133" s="34" t="s">
        <v>20</v>
      </c>
      <c r="C133" s="3"/>
      <c r="D133" s="37"/>
    </row>
    <row r="134" spans="1:4" x14ac:dyDescent="0.2">
      <c r="B134" s="34" t="s">
        <v>19</v>
      </c>
      <c r="C134" s="3"/>
      <c r="D134" s="37"/>
    </row>
    <row r="135" spans="1:4" ht="15.75" thickBot="1" x14ac:dyDescent="0.25">
      <c r="B135" s="39"/>
      <c r="C135" s="3"/>
      <c r="D135" s="37"/>
    </row>
    <row r="136" spans="1:4" ht="30.75" thickBot="1" x14ac:dyDescent="0.25">
      <c r="A136" s="5">
        <v>12</v>
      </c>
      <c r="B136" s="29" t="s">
        <v>87</v>
      </c>
      <c r="C136" s="30" t="s">
        <v>25</v>
      </c>
      <c r="D136" s="4" t="s">
        <v>24</v>
      </c>
    </row>
    <row r="137" spans="1:4" x14ac:dyDescent="0.2">
      <c r="B137" s="34" t="s">
        <v>23</v>
      </c>
      <c r="C137" s="3"/>
      <c r="D137" s="37"/>
    </row>
    <row r="138" spans="1:4" x14ac:dyDescent="0.2">
      <c r="B138" s="34" t="s">
        <v>22</v>
      </c>
      <c r="C138" s="3"/>
      <c r="D138" s="37"/>
    </row>
    <row r="139" spans="1:4" x14ac:dyDescent="0.2">
      <c r="B139" s="34" t="s">
        <v>21</v>
      </c>
      <c r="C139" s="3"/>
      <c r="D139" s="37"/>
    </row>
    <row r="140" spans="1:4" ht="28.5" x14ac:dyDescent="0.2">
      <c r="B140" s="34" t="s">
        <v>20</v>
      </c>
      <c r="C140" s="3"/>
      <c r="D140" s="37"/>
    </row>
    <row r="141" spans="1:4" x14ac:dyDescent="0.2">
      <c r="B141" s="34" t="s">
        <v>19</v>
      </c>
      <c r="C141" s="3"/>
      <c r="D141" s="37"/>
    </row>
    <row r="142" spans="1:4" ht="15.75" thickBot="1" x14ac:dyDescent="0.25">
      <c r="B142" s="39"/>
      <c r="C142" s="3"/>
      <c r="D142" s="37"/>
    </row>
    <row r="143" spans="1:4" ht="30.75" thickBot="1" x14ac:dyDescent="0.25">
      <c r="A143" s="5">
        <v>13</v>
      </c>
      <c r="B143" s="29" t="s">
        <v>86</v>
      </c>
      <c r="C143" s="30" t="s">
        <v>25</v>
      </c>
      <c r="D143" s="4" t="s">
        <v>24</v>
      </c>
    </row>
    <row r="144" spans="1:4" x14ac:dyDescent="0.2">
      <c r="B144" s="34" t="s">
        <v>23</v>
      </c>
      <c r="C144" s="3"/>
      <c r="D144" s="37"/>
    </row>
    <row r="145" spans="1:4" x14ac:dyDescent="0.2">
      <c r="B145" s="34" t="s">
        <v>27</v>
      </c>
      <c r="C145" s="3"/>
      <c r="D145" s="37"/>
    </row>
    <row r="146" spans="1:4" x14ac:dyDescent="0.2">
      <c r="B146" s="34" t="s">
        <v>21</v>
      </c>
      <c r="C146" s="3"/>
      <c r="D146" s="37"/>
    </row>
    <row r="147" spans="1:4" ht="28.5" x14ac:dyDescent="0.2">
      <c r="B147" s="34" t="s">
        <v>20</v>
      </c>
      <c r="C147" s="3"/>
      <c r="D147" s="37"/>
    </row>
    <row r="148" spans="1:4" x14ac:dyDescent="0.2">
      <c r="B148" s="34" t="s">
        <v>255</v>
      </c>
      <c r="C148" s="3"/>
      <c r="D148" s="37"/>
    </row>
    <row r="149" spans="1:4" x14ac:dyDescent="0.2">
      <c r="B149" s="34" t="s">
        <v>85</v>
      </c>
      <c r="C149" s="3"/>
      <c r="D149" s="37"/>
    </row>
    <row r="150" spans="1:4" ht="15" thickBot="1" x14ac:dyDescent="0.25">
      <c r="B150" s="34"/>
      <c r="C150" s="3"/>
      <c r="D150" s="37"/>
    </row>
    <row r="151" spans="1:4" ht="40.5" customHeight="1" thickBot="1" x14ac:dyDescent="0.25">
      <c r="A151" s="5">
        <v>14</v>
      </c>
      <c r="B151" s="179" t="s">
        <v>84</v>
      </c>
      <c r="C151" s="180"/>
      <c r="D151" s="181"/>
    </row>
    <row r="152" spans="1:4" ht="30.75" thickBot="1" x14ac:dyDescent="0.25">
      <c r="B152" s="51" t="s">
        <v>83</v>
      </c>
      <c r="C152" s="32" t="s">
        <v>25</v>
      </c>
      <c r="D152" s="4" t="s">
        <v>24</v>
      </c>
    </row>
    <row r="153" spans="1:4" x14ac:dyDescent="0.2">
      <c r="B153" s="33" t="s">
        <v>31</v>
      </c>
      <c r="C153" s="3"/>
      <c r="D153" s="37"/>
    </row>
    <row r="154" spans="1:4" x14ac:dyDescent="0.2">
      <c r="B154" s="34" t="s">
        <v>30</v>
      </c>
      <c r="C154" s="3"/>
      <c r="D154" s="37"/>
    </row>
    <row r="155" spans="1:4" x14ac:dyDescent="0.2">
      <c r="B155" s="34" t="s">
        <v>23</v>
      </c>
      <c r="C155" s="3"/>
      <c r="D155" s="37"/>
    </row>
    <row r="156" spans="1:4" x14ac:dyDescent="0.2">
      <c r="B156" s="34" t="s">
        <v>27</v>
      </c>
      <c r="C156" s="3"/>
      <c r="D156" s="37"/>
    </row>
    <row r="157" spans="1:4" x14ac:dyDescent="0.2">
      <c r="B157" s="34" t="s">
        <v>21</v>
      </c>
      <c r="C157" s="3"/>
      <c r="D157" s="37"/>
    </row>
    <row r="158" spans="1:4" ht="28.5" x14ac:dyDescent="0.2">
      <c r="B158" s="34" t="s">
        <v>20</v>
      </c>
      <c r="C158" s="3"/>
      <c r="D158" s="37"/>
    </row>
    <row r="159" spans="1:4" x14ac:dyDescent="0.2">
      <c r="B159" s="34" t="s">
        <v>163</v>
      </c>
      <c r="C159" s="3"/>
      <c r="D159" s="37"/>
    </row>
    <row r="160" spans="1:4" x14ac:dyDescent="0.2">
      <c r="B160" s="34" t="s">
        <v>70</v>
      </c>
      <c r="C160" s="3"/>
      <c r="D160" s="37"/>
    </row>
    <row r="161" spans="2:4" ht="15.75" thickBot="1" x14ac:dyDescent="0.25">
      <c r="B161" s="52"/>
      <c r="C161" s="3"/>
      <c r="D161" s="37"/>
    </row>
    <row r="162" spans="2:4" ht="30.75" thickBot="1" x14ac:dyDescent="0.25">
      <c r="B162" s="51" t="s">
        <v>328</v>
      </c>
      <c r="C162" s="32" t="s">
        <v>25</v>
      </c>
      <c r="D162" s="4" t="s">
        <v>24</v>
      </c>
    </row>
    <row r="163" spans="2:4" x14ac:dyDescent="0.2">
      <c r="B163" s="33" t="s">
        <v>31</v>
      </c>
      <c r="C163" s="3"/>
      <c r="D163" s="37"/>
    </row>
    <row r="164" spans="2:4" x14ac:dyDescent="0.2">
      <c r="B164" s="34" t="s">
        <v>82</v>
      </c>
      <c r="C164" s="3"/>
      <c r="D164" s="37"/>
    </row>
    <row r="165" spans="2:4" x14ac:dyDescent="0.2">
      <c r="B165" s="34" t="s">
        <v>23</v>
      </c>
      <c r="C165" s="3"/>
      <c r="D165" s="37"/>
    </row>
    <row r="166" spans="2:4" x14ac:dyDescent="0.2">
      <c r="B166" s="34" t="s">
        <v>27</v>
      </c>
      <c r="C166" s="3"/>
      <c r="D166" s="37"/>
    </row>
    <row r="167" spans="2:4" x14ac:dyDescent="0.2">
      <c r="B167" s="34" t="s">
        <v>21</v>
      </c>
      <c r="C167" s="3"/>
      <c r="D167" s="37"/>
    </row>
    <row r="168" spans="2:4" ht="28.5" x14ac:dyDescent="0.2">
      <c r="B168" s="34" t="s">
        <v>20</v>
      </c>
      <c r="C168" s="3"/>
      <c r="D168" s="37"/>
    </row>
    <row r="169" spans="2:4" x14ac:dyDescent="0.2">
      <c r="B169" s="34" t="s">
        <v>327</v>
      </c>
      <c r="C169" s="3"/>
      <c r="D169" s="37"/>
    </row>
    <row r="170" spans="2:4" ht="15.75" thickBot="1" x14ac:dyDescent="0.25">
      <c r="B170" s="52"/>
      <c r="C170" s="3"/>
      <c r="D170" s="37"/>
    </row>
    <row r="171" spans="2:4" ht="30.75" thickBot="1" x14ac:dyDescent="0.25">
      <c r="B171" s="51" t="s">
        <v>81</v>
      </c>
      <c r="C171" s="32" t="s">
        <v>25</v>
      </c>
      <c r="D171" s="4" t="s">
        <v>24</v>
      </c>
    </row>
    <row r="172" spans="2:4" x14ac:dyDescent="0.2">
      <c r="B172" s="33" t="s">
        <v>31</v>
      </c>
      <c r="C172" s="3"/>
      <c r="D172" s="37"/>
    </row>
    <row r="173" spans="2:4" x14ac:dyDescent="0.2">
      <c r="B173" s="34" t="s">
        <v>65</v>
      </c>
      <c r="C173" s="3"/>
      <c r="D173" s="37"/>
    </row>
    <row r="174" spans="2:4" x14ac:dyDescent="0.2">
      <c r="B174" s="34" t="s">
        <v>23</v>
      </c>
      <c r="C174" s="3"/>
      <c r="D174" s="37"/>
    </row>
    <row r="175" spans="2:4" x14ac:dyDescent="0.2">
      <c r="B175" s="34" t="s">
        <v>27</v>
      </c>
      <c r="C175" s="3"/>
      <c r="D175" s="37"/>
    </row>
    <row r="176" spans="2:4" x14ac:dyDescent="0.2">
      <c r="B176" s="34" t="s">
        <v>21</v>
      </c>
      <c r="C176" s="3"/>
      <c r="D176" s="37"/>
    </row>
    <row r="177" spans="2:4" ht="28.5" x14ac:dyDescent="0.2">
      <c r="B177" s="34" t="s">
        <v>20</v>
      </c>
      <c r="C177" s="3"/>
      <c r="D177" s="37"/>
    </row>
    <row r="178" spans="2:4" ht="15" x14ac:dyDescent="0.2">
      <c r="B178" s="39" t="s">
        <v>80</v>
      </c>
      <c r="C178" s="3"/>
      <c r="D178" s="37"/>
    </row>
    <row r="179" spans="2:4" ht="15" x14ac:dyDescent="0.2">
      <c r="B179" s="39" t="s">
        <v>341</v>
      </c>
      <c r="C179" s="3"/>
      <c r="D179" s="37"/>
    </row>
    <row r="180" spans="2:4" ht="15.75" thickBot="1" x14ac:dyDescent="0.25">
      <c r="B180" s="52"/>
      <c r="C180" s="3"/>
      <c r="D180" s="37"/>
    </row>
    <row r="181" spans="2:4" ht="30.75" thickBot="1" x14ac:dyDescent="0.25">
      <c r="B181" s="53" t="s">
        <v>79</v>
      </c>
      <c r="C181" s="32" t="s">
        <v>25</v>
      </c>
      <c r="D181" s="4" t="s">
        <v>24</v>
      </c>
    </row>
    <row r="182" spans="2:4" x14ac:dyDescent="0.2">
      <c r="B182" s="33" t="s">
        <v>31</v>
      </c>
      <c r="C182" s="3"/>
      <c r="D182" s="37"/>
    </row>
    <row r="183" spans="2:4" x14ac:dyDescent="0.2">
      <c r="B183" s="34" t="s">
        <v>65</v>
      </c>
      <c r="C183" s="3"/>
      <c r="D183" s="37"/>
    </row>
    <row r="184" spans="2:4" x14ac:dyDescent="0.2">
      <c r="B184" s="34" t="s">
        <v>23</v>
      </c>
      <c r="C184" s="3"/>
      <c r="D184" s="37"/>
    </row>
    <row r="185" spans="2:4" x14ac:dyDescent="0.2">
      <c r="B185" s="34" t="s">
        <v>27</v>
      </c>
      <c r="C185" s="3"/>
      <c r="D185" s="37"/>
    </row>
    <row r="186" spans="2:4" x14ac:dyDescent="0.2">
      <c r="B186" s="34" t="s">
        <v>21</v>
      </c>
      <c r="C186" s="3"/>
      <c r="D186" s="37"/>
    </row>
    <row r="187" spans="2:4" ht="28.5" x14ac:dyDescent="0.2">
      <c r="B187" s="34" t="s">
        <v>20</v>
      </c>
      <c r="C187" s="3"/>
      <c r="D187" s="37"/>
    </row>
    <row r="188" spans="2:4" x14ac:dyDescent="0.2">
      <c r="B188" s="34" t="s">
        <v>78</v>
      </c>
      <c r="C188" s="3"/>
      <c r="D188" s="37"/>
    </row>
    <row r="189" spans="2:4" x14ac:dyDescent="0.2">
      <c r="B189" s="34" t="s">
        <v>63</v>
      </c>
      <c r="C189" s="3"/>
      <c r="D189" s="37"/>
    </row>
    <row r="190" spans="2:4" ht="15" thickBot="1" x14ac:dyDescent="0.25">
      <c r="B190" s="35"/>
      <c r="C190" s="3"/>
      <c r="D190" s="37"/>
    </row>
    <row r="191" spans="2:4" ht="30.75" thickBot="1" x14ac:dyDescent="0.25">
      <c r="B191" s="53" t="s">
        <v>332</v>
      </c>
      <c r="C191" s="32" t="s">
        <v>25</v>
      </c>
      <c r="D191" s="4" t="s">
        <v>24</v>
      </c>
    </row>
    <row r="192" spans="2:4" x14ac:dyDescent="0.2">
      <c r="B192" s="33" t="s">
        <v>31</v>
      </c>
      <c r="C192" s="3"/>
      <c r="D192" s="37"/>
    </row>
    <row r="193" spans="2:4" x14ac:dyDescent="0.2">
      <c r="B193" s="34" t="s">
        <v>65</v>
      </c>
      <c r="C193" s="3"/>
      <c r="D193" s="37"/>
    </row>
    <row r="194" spans="2:4" x14ac:dyDescent="0.2">
      <c r="B194" s="34" t="s">
        <v>23</v>
      </c>
      <c r="C194" s="3"/>
      <c r="D194" s="37"/>
    </row>
    <row r="195" spans="2:4" x14ac:dyDescent="0.2">
      <c r="B195" s="34" t="s">
        <v>27</v>
      </c>
      <c r="C195" s="3"/>
      <c r="D195" s="37"/>
    </row>
    <row r="196" spans="2:4" x14ac:dyDescent="0.2">
      <c r="B196" s="34" t="s">
        <v>21</v>
      </c>
      <c r="C196" s="3"/>
      <c r="D196" s="37"/>
    </row>
    <row r="197" spans="2:4" ht="28.5" x14ac:dyDescent="0.2">
      <c r="B197" s="34" t="s">
        <v>20</v>
      </c>
      <c r="C197" s="3"/>
      <c r="D197" s="37"/>
    </row>
    <row r="198" spans="2:4" x14ac:dyDescent="0.2">
      <c r="B198" s="34" t="s">
        <v>77</v>
      </c>
      <c r="C198" s="3"/>
      <c r="D198" s="37"/>
    </row>
    <row r="199" spans="2:4" x14ac:dyDescent="0.2">
      <c r="B199" s="34" t="s">
        <v>76</v>
      </c>
      <c r="C199" s="3"/>
      <c r="D199" s="37"/>
    </row>
    <row r="200" spans="2:4" ht="15" thickBot="1" x14ac:dyDescent="0.25">
      <c r="B200" s="35"/>
      <c r="C200" s="3"/>
      <c r="D200" s="37"/>
    </row>
    <row r="201" spans="2:4" ht="30.75" thickBot="1" x14ac:dyDescent="0.25">
      <c r="B201" s="51" t="s">
        <v>279</v>
      </c>
      <c r="C201" s="32" t="s">
        <v>25</v>
      </c>
      <c r="D201" s="4" t="s">
        <v>24</v>
      </c>
    </row>
    <row r="202" spans="2:4" x14ac:dyDescent="0.2">
      <c r="B202" s="33" t="s">
        <v>31</v>
      </c>
      <c r="C202" s="3"/>
      <c r="D202" s="37"/>
    </row>
    <row r="203" spans="2:4" x14ac:dyDescent="0.2">
      <c r="B203" s="34" t="s">
        <v>65</v>
      </c>
      <c r="C203" s="3"/>
      <c r="D203" s="37"/>
    </row>
    <row r="204" spans="2:4" x14ac:dyDescent="0.2">
      <c r="B204" s="34" t="s">
        <v>23</v>
      </c>
      <c r="C204" s="3"/>
      <c r="D204" s="37"/>
    </row>
    <row r="205" spans="2:4" x14ac:dyDescent="0.2">
      <c r="B205" s="34" t="s">
        <v>27</v>
      </c>
      <c r="C205" s="3"/>
      <c r="D205" s="37"/>
    </row>
    <row r="206" spans="2:4" x14ac:dyDescent="0.2">
      <c r="B206" s="34" t="s">
        <v>21</v>
      </c>
      <c r="C206" s="3"/>
      <c r="D206" s="37"/>
    </row>
    <row r="207" spans="2:4" ht="28.5" x14ac:dyDescent="0.2">
      <c r="B207" s="34" t="s">
        <v>20</v>
      </c>
      <c r="C207" s="3"/>
      <c r="D207" s="37"/>
    </row>
    <row r="208" spans="2:4" x14ac:dyDescent="0.2">
      <c r="B208" s="34" t="s">
        <v>75</v>
      </c>
      <c r="C208" s="3"/>
      <c r="D208" s="37"/>
    </row>
    <row r="209" spans="2:4" ht="15.75" thickBot="1" x14ac:dyDescent="0.25">
      <c r="B209" s="52"/>
      <c r="C209" s="3"/>
      <c r="D209" s="37"/>
    </row>
    <row r="210" spans="2:4" ht="30.75" thickBot="1" x14ac:dyDescent="0.25">
      <c r="B210" s="53" t="s">
        <v>74</v>
      </c>
      <c r="C210" s="32" t="s">
        <v>25</v>
      </c>
      <c r="D210" s="4" t="s">
        <v>24</v>
      </c>
    </row>
    <row r="211" spans="2:4" x14ac:dyDescent="0.2">
      <c r="B211" s="33" t="s">
        <v>66</v>
      </c>
      <c r="C211" s="3"/>
      <c r="D211" s="37"/>
    </row>
    <row r="212" spans="2:4" x14ac:dyDescent="0.2">
      <c r="B212" s="34" t="s">
        <v>65</v>
      </c>
      <c r="C212" s="3"/>
      <c r="D212" s="37"/>
    </row>
    <row r="213" spans="2:4" x14ac:dyDescent="0.2">
      <c r="B213" s="34" t="s">
        <v>23</v>
      </c>
      <c r="C213" s="3"/>
      <c r="D213" s="37"/>
    </row>
    <row r="214" spans="2:4" x14ac:dyDescent="0.2">
      <c r="B214" s="34" t="s">
        <v>27</v>
      </c>
      <c r="C214" s="3"/>
      <c r="D214" s="37"/>
    </row>
    <row r="215" spans="2:4" x14ac:dyDescent="0.2">
      <c r="B215" s="34" t="s">
        <v>21</v>
      </c>
      <c r="C215" s="3"/>
      <c r="D215" s="37"/>
    </row>
    <row r="216" spans="2:4" ht="28.5" x14ac:dyDescent="0.2">
      <c r="B216" s="34" t="s">
        <v>20</v>
      </c>
      <c r="C216" s="3"/>
      <c r="D216" s="37"/>
    </row>
    <row r="217" spans="2:4" x14ac:dyDescent="0.2">
      <c r="B217" s="34" t="s">
        <v>340</v>
      </c>
      <c r="C217" s="3"/>
      <c r="D217" s="37"/>
    </row>
    <row r="218" spans="2:4" x14ac:dyDescent="0.2">
      <c r="B218" s="34" t="s">
        <v>63</v>
      </c>
      <c r="C218" s="3"/>
      <c r="D218" s="37"/>
    </row>
    <row r="219" spans="2:4" ht="15.75" thickBot="1" x14ac:dyDescent="0.25">
      <c r="B219" s="54"/>
      <c r="C219" s="3"/>
      <c r="D219" s="37"/>
    </row>
    <row r="220" spans="2:4" ht="30.75" thickBot="1" x14ac:dyDescent="0.25">
      <c r="B220" s="51" t="s">
        <v>73</v>
      </c>
      <c r="C220" s="32" t="s">
        <v>25</v>
      </c>
      <c r="D220" s="4" t="s">
        <v>24</v>
      </c>
    </row>
    <row r="221" spans="2:4" x14ac:dyDescent="0.2">
      <c r="B221" s="33" t="s">
        <v>31</v>
      </c>
      <c r="C221" s="3"/>
      <c r="D221" s="37"/>
    </row>
    <row r="222" spans="2:4" x14ac:dyDescent="0.2">
      <c r="B222" s="34" t="s">
        <v>30</v>
      </c>
      <c r="C222" s="3"/>
      <c r="D222" s="37"/>
    </row>
    <row r="223" spans="2:4" x14ac:dyDescent="0.2">
      <c r="B223" s="34" t="s">
        <v>23</v>
      </c>
      <c r="C223" s="3"/>
      <c r="D223" s="37"/>
    </row>
    <row r="224" spans="2:4" x14ac:dyDescent="0.2">
      <c r="B224" s="34" t="s">
        <v>27</v>
      </c>
      <c r="C224" s="3"/>
      <c r="D224" s="37"/>
    </row>
    <row r="225" spans="2:4" x14ac:dyDescent="0.2">
      <c r="B225" s="34" t="s">
        <v>21</v>
      </c>
      <c r="C225" s="3"/>
      <c r="D225" s="37"/>
    </row>
    <row r="226" spans="2:4" ht="28.5" x14ac:dyDescent="0.2">
      <c r="B226" s="34" t="s">
        <v>20</v>
      </c>
      <c r="C226" s="3"/>
      <c r="D226" s="37"/>
    </row>
    <row r="227" spans="2:4" x14ac:dyDescent="0.2">
      <c r="B227" s="34" t="s">
        <v>72</v>
      </c>
      <c r="C227" s="3"/>
      <c r="D227" s="37"/>
    </row>
    <row r="228" spans="2:4" x14ac:dyDescent="0.2">
      <c r="B228" s="34" t="s">
        <v>71</v>
      </c>
      <c r="C228" s="3"/>
      <c r="D228" s="37"/>
    </row>
    <row r="229" spans="2:4" x14ac:dyDescent="0.2">
      <c r="B229" s="34" t="s">
        <v>70</v>
      </c>
      <c r="C229" s="3"/>
      <c r="D229" s="37"/>
    </row>
    <row r="230" spans="2:4" ht="15" thickBot="1" x14ac:dyDescent="0.25">
      <c r="B230" s="35"/>
      <c r="C230" s="3"/>
      <c r="D230" s="37"/>
    </row>
    <row r="231" spans="2:4" ht="30.75" thickBot="1" x14ac:dyDescent="0.25">
      <c r="B231" s="51" t="s">
        <v>69</v>
      </c>
      <c r="C231" s="32" t="s">
        <v>25</v>
      </c>
      <c r="D231" s="4" t="s">
        <v>24</v>
      </c>
    </row>
    <row r="232" spans="2:4" x14ac:dyDescent="0.2">
      <c r="B232" s="33" t="s">
        <v>31</v>
      </c>
      <c r="C232" s="3"/>
      <c r="D232" s="37"/>
    </row>
    <row r="233" spans="2:4" x14ac:dyDescent="0.2">
      <c r="B233" s="34" t="s">
        <v>65</v>
      </c>
      <c r="C233" s="3"/>
      <c r="D233" s="37"/>
    </row>
    <row r="234" spans="2:4" x14ac:dyDescent="0.2">
      <c r="B234" s="34" t="s">
        <v>23</v>
      </c>
      <c r="C234" s="3"/>
      <c r="D234" s="37"/>
    </row>
    <row r="235" spans="2:4" x14ac:dyDescent="0.2">
      <c r="B235" s="34" t="s">
        <v>27</v>
      </c>
      <c r="C235" s="3"/>
      <c r="D235" s="37"/>
    </row>
    <row r="236" spans="2:4" x14ac:dyDescent="0.2">
      <c r="B236" s="34" t="s">
        <v>21</v>
      </c>
      <c r="C236" s="3"/>
      <c r="D236" s="37"/>
    </row>
    <row r="237" spans="2:4" ht="28.5" x14ac:dyDescent="0.2">
      <c r="B237" s="34" t="s">
        <v>20</v>
      </c>
      <c r="C237" s="3"/>
      <c r="D237" s="37"/>
    </row>
    <row r="238" spans="2:4" x14ac:dyDescent="0.2">
      <c r="B238" s="34" t="s">
        <v>191</v>
      </c>
      <c r="C238" s="3"/>
      <c r="D238" s="37"/>
    </row>
    <row r="239" spans="2:4" ht="28.5" x14ac:dyDescent="0.2">
      <c r="B239" s="34" t="s">
        <v>190</v>
      </c>
      <c r="C239" s="3"/>
      <c r="D239" s="37"/>
    </row>
    <row r="240" spans="2:4" ht="15.75" thickBot="1" x14ac:dyDescent="0.25">
      <c r="B240" s="52"/>
      <c r="C240" s="3"/>
      <c r="D240" s="37"/>
    </row>
    <row r="241" spans="2:4" ht="30.75" thickBot="1" x14ac:dyDescent="0.25">
      <c r="B241" s="51" t="s">
        <v>68</v>
      </c>
      <c r="C241" s="32" t="s">
        <v>25</v>
      </c>
      <c r="D241" s="4" t="s">
        <v>24</v>
      </c>
    </row>
    <row r="242" spans="2:4" x14ac:dyDescent="0.2">
      <c r="B242" s="33" t="s">
        <v>31</v>
      </c>
      <c r="C242" s="3"/>
      <c r="D242" s="37"/>
    </row>
    <row r="243" spans="2:4" x14ac:dyDescent="0.2">
      <c r="B243" s="34" t="s">
        <v>65</v>
      </c>
      <c r="C243" s="3"/>
      <c r="D243" s="37"/>
    </row>
    <row r="244" spans="2:4" x14ac:dyDescent="0.2">
      <c r="B244" s="34" t="s">
        <v>23</v>
      </c>
      <c r="C244" s="3"/>
      <c r="D244" s="37"/>
    </row>
    <row r="245" spans="2:4" x14ac:dyDescent="0.2">
      <c r="B245" s="34" t="s">
        <v>27</v>
      </c>
      <c r="C245" s="3"/>
      <c r="D245" s="37"/>
    </row>
    <row r="246" spans="2:4" x14ac:dyDescent="0.2">
      <c r="B246" s="34" t="s">
        <v>21</v>
      </c>
      <c r="C246" s="3"/>
      <c r="D246" s="37"/>
    </row>
    <row r="247" spans="2:4" ht="28.5" x14ac:dyDescent="0.2">
      <c r="B247" s="34" t="s">
        <v>20</v>
      </c>
      <c r="C247" s="3"/>
      <c r="D247" s="37"/>
    </row>
    <row r="248" spans="2:4" ht="15.75" thickBot="1" x14ac:dyDescent="0.25">
      <c r="B248" s="52"/>
      <c r="C248" s="3"/>
      <c r="D248" s="37"/>
    </row>
    <row r="249" spans="2:4" ht="30.75" thickBot="1" x14ac:dyDescent="0.25">
      <c r="B249" s="53" t="s">
        <v>67</v>
      </c>
      <c r="C249" s="32" t="s">
        <v>25</v>
      </c>
      <c r="D249" s="4" t="s">
        <v>24</v>
      </c>
    </row>
    <row r="250" spans="2:4" x14ac:dyDescent="0.2">
      <c r="B250" s="33" t="s">
        <v>66</v>
      </c>
      <c r="C250" s="3"/>
      <c r="D250" s="37"/>
    </row>
    <row r="251" spans="2:4" x14ac:dyDescent="0.2">
      <c r="B251" s="34" t="s">
        <v>65</v>
      </c>
      <c r="C251" s="3"/>
      <c r="D251" s="37"/>
    </row>
    <row r="252" spans="2:4" x14ac:dyDescent="0.2">
      <c r="B252" s="34" t="s">
        <v>23</v>
      </c>
      <c r="C252" s="3"/>
      <c r="D252" s="37"/>
    </row>
    <row r="253" spans="2:4" x14ac:dyDescent="0.2">
      <c r="B253" s="34" t="s">
        <v>27</v>
      </c>
      <c r="C253" s="3"/>
      <c r="D253" s="37"/>
    </row>
    <row r="254" spans="2:4" x14ac:dyDescent="0.2">
      <c r="B254" s="34" t="s">
        <v>21</v>
      </c>
      <c r="C254" s="3"/>
      <c r="D254" s="37"/>
    </row>
    <row r="255" spans="2:4" ht="28.5" x14ac:dyDescent="0.2">
      <c r="B255" s="34" t="s">
        <v>20</v>
      </c>
      <c r="C255" s="3"/>
      <c r="D255" s="37"/>
    </row>
    <row r="256" spans="2:4" x14ac:dyDescent="0.2">
      <c r="B256" s="34" t="s">
        <v>64</v>
      </c>
      <c r="C256" s="3"/>
      <c r="D256" s="37"/>
    </row>
    <row r="257" spans="2:4" x14ac:dyDescent="0.2">
      <c r="B257" s="35" t="s">
        <v>63</v>
      </c>
      <c r="C257" s="3"/>
      <c r="D257" s="37"/>
    </row>
    <row r="258" spans="2:4" ht="15" thickBot="1" x14ac:dyDescent="0.25">
      <c r="B258" s="42"/>
      <c r="D258" s="45"/>
    </row>
    <row r="259" spans="2:4" ht="30.75" thickBot="1" x14ac:dyDescent="0.25">
      <c r="B259" s="51" t="s">
        <v>62</v>
      </c>
      <c r="C259" s="32" t="s">
        <v>25</v>
      </c>
      <c r="D259" s="4" t="s">
        <v>24</v>
      </c>
    </row>
    <row r="260" spans="2:4" x14ac:dyDescent="0.2">
      <c r="B260" s="33" t="s">
        <v>27</v>
      </c>
      <c r="C260" s="3"/>
      <c r="D260" s="37"/>
    </row>
    <row r="261" spans="2:4" x14ac:dyDescent="0.2">
      <c r="B261" s="34" t="s">
        <v>21</v>
      </c>
      <c r="C261" s="3"/>
      <c r="D261" s="37"/>
    </row>
    <row r="262" spans="2:4" ht="15.75" thickBot="1" x14ac:dyDescent="0.25">
      <c r="B262" s="52"/>
      <c r="C262" s="3"/>
      <c r="D262" s="37"/>
    </row>
    <row r="263" spans="2:4" ht="30.75" thickBot="1" x14ac:dyDescent="0.25">
      <c r="B263" s="51" t="s">
        <v>61</v>
      </c>
      <c r="C263" s="32" t="s">
        <v>25</v>
      </c>
      <c r="D263" s="4" t="s">
        <v>24</v>
      </c>
    </row>
    <row r="264" spans="2:4" x14ac:dyDescent="0.2">
      <c r="B264" s="33" t="s">
        <v>60</v>
      </c>
      <c r="C264" s="3"/>
      <c r="D264" s="37"/>
    </row>
    <row r="265" spans="2:4" x14ac:dyDescent="0.2">
      <c r="B265" s="34" t="s">
        <v>23</v>
      </c>
      <c r="C265" s="3"/>
      <c r="D265" s="37"/>
    </row>
    <row r="266" spans="2:4" x14ac:dyDescent="0.2">
      <c r="B266" s="34" t="s">
        <v>27</v>
      </c>
      <c r="C266" s="3"/>
      <c r="D266" s="37"/>
    </row>
    <row r="267" spans="2:4" x14ac:dyDescent="0.2">
      <c r="B267" s="34" t="s">
        <v>21</v>
      </c>
      <c r="C267" s="3"/>
      <c r="D267" s="37"/>
    </row>
    <row r="268" spans="2:4" ht="28.5" x14ac:dyDescent="0.2">
      <c r="B268" s="34" t="s">
        <v>20</v>
      </c>
      <c r="C268" s="3"/>
      <c r="D268" s="37"/>
    </row>
    <row r="269" spans="2:4" x14ac:dyDescent="0.2">
      <c r="B269" s="34" t="s">
        <v>59</v>
      </c>
      <c r="C269" s="3"/>
      <c r="D269" s="37"/>
    </row>
    <row r="270" spans="2:4" x14ac:dyDescent="0.2">
      <c r="B270" s="34" t="s">
        <v>58</v>
      </c>
      <c r="C270" s="3"/>
      <c r="D270" s="37"/>
    </row>
    <row r="271" spans="2:4" ht="28.5" x14ac:dyDescent="0.2">
      <c r="B271" s="34" t="s">
        <v>57</v>
      </c>
      <c r="C271" s="3"/>
      <c r="D271" s="37"/>
    </row>
    <row r="272" spans="2:4" x14ac:dyDescent="0.2">
      <c r="B272" s="34" t="s">
        <v>56</v>
      </c>
      <c r="C272" s="3"/>
      <c r="D272" s="37"/>
    </row>
    <row r="273" spans="2:4" ht="15" thickBot="1" x14ac:dyDescent="0.25">
      <c r="B273" s="35"/>
      <c r="C273" s="3"/>
      <c r="D273" s="37"/>
    </row>
    <row r="274" spans="2:4" ht="30.75" thickBot="1" x14ac:dyDescent="0.25">
      <c r="B274" s="51" t="s">
        <v>55</v>
      </c>
      <c r="C274" s="32" t="s">
        <v>25</v>
      </c>
      <c r="D274" s="4" t="s">
        <v>24</v>
      </c>
    </row>
    <row r="275" spans="2:4" x14ac:dyDescent="0.2">
      <c r="B275" s="33" t="s">
        <v>31</v>
      </c>
      <c r="C275" s="3"/>
      <c r="D275" s="37"/>
    </row>
    <row r="276" spans="2:4" x14ac:dyDescent="0.2">
      <c r="B276" s="34" t="s">
        <v>23</v>
      </c>
      <c r="C276" s="3"/>
      <c r="D276" s="37"/>
    </row>
    <row r="277" spans="2:4" x14ac:dyDescent="0.2">
      <c r="B277" s="34" t="s">
        <v>27</v>
      </c>
      <c r="C277" s="3"/>
      <c r="D277" s="37"/>
    </row>
    <row r="278" spans="2:4" x14ac:dyDescent="0.2">
      <c r="B278" s="34" t="s">
        <v>21</v>
      </c>
      <c r="C278" s="3"/>
      <c r="D278" s="37"/>
    </row>
    <row r="279" spans="2:4" ht="28.5" x14ac:dyDescent="0.2">
      <c r="B279" s="34" t="s">
        <v>20</v>
      </c>
      <c r="C279" s="3"/>
      <c r="D279" s="37"/>
    </row>
    <row r="280" spans="2:4" x14ac:dyDescent="0.2">
      <c r="B280" s="34" t="s">
        <v>54</v>
      </c>
      <c r="C280" s="3"/>
      <c r="D280" s="37"/>
    </row>
    <row r="281" spans="2:4" ht="15" thickBot="1" x14ac:dyDescent="0.25">
      <c r="B281" s="35"/>
      <c r="C281" s="3"/>
      <c r="D281" s="37"/>
    </row>
    <row r="282" spans="2:4" ht="30.75" thickBot="1" x14ac:dyDescent="0.25">
      <c r="B282" s="51" t="s">
        <v>200</v>
      </c>
      <c r="C282" s="32" t="s">
        <v>25</v>
      </c>
      <c r="D282" s="4" t="s">
        <v>24</v>
      </c>
    </row>
    <row r="283" spans="2:4" x14ac:dyDescent="0.2">
      <c r="B283" s="33" t="s">
        <v>31</v>
      </c>
      <c r="C283" s="3"/>
      <c r="D283" s="37"/>
    </row>
    <row r="284" spans="2:4" x14ac:dyDescent="0.2">
      <c r="B284" s="34" t="s">
        <v>23</v>
      </c>
      <c r="C284" s="3"/>
      <c r="D284" s="37"/>
    </row>
    <row r="285" spans="2:4" x14ac:dyDescent="0.2">
      <c r="B285" s="34" t="s">
        <v>27</v>
      </c>
      <c r="C285" s="3"/>
      <c r="D285" s="37"/>
    </row>
    <row r="286" spans="2:4" x14ac:dyDescent="0.2">
      <c r="B286" s="34" t="s">
        <v>21</v>
      </c>
      <c r="C286" s="3"/>
      <c r="D286" s="37"/>
    </row>
    <row r="287" spans="2:4" ht="28.5" x14ac:dyDescent="0.2">
      <c r="B287" s="34" t="s">
        <v>20</v>
      </c>
      <c r="C287" s="3"/>
      <c r="D287" s="37"/>
    </row>
    <row r="288" spans="2:4" x14ac:dyDescent="0.2">
      <c r="B288" s="34" t="s">
        <v>201</v>
      </c>
      <c r="C288" s="3"/>
      <c r="D288" s="37"/>
    </row>
    <row r="289" spans="2:4" x14ac:dyDescent="0.2">
      <c r="B289" s="34" t="s">
        <v>53</v>
      </c>
      <c r="C289" s="3"/>
      <c r="D289" s="37"/>
    </row>
    <row r="290" spans="2:4" x14ac:dyDescent="0.2">
      <c r="B290" s="34" t="s">
        <v>185</v>
      </c>
      <c r="C290" s="3"/>
      <c r="D290" s="37"/>
    </row>
    <row r="291" spans="2:4" ht="15" thickBot="1" x14ac:dyDescent="0.25">
      <c r="B291" s="35"/>
      <c r="C291" s="3"/>
      <c r="D291" s="37"/>
    </row>
    <row r="292" spans="2:4" ht="30.75" thickBot="1" x14ac:dyDescent="0.25">
      <c r="B292" s="51" t="s">
        <v>202</v>
      </c>
      <c r="C292" s="32" t="s">
        <v>25</v>
      </c>
      <c r="D292" s="4" t="s">
        <v>24</v>
      </c>
    </row>
    <row r="293" spans="2:4" x14ac:dyDescent="0.2">
      <c r="B293" s="33" t="s">
        <v>52</v>
      </c>
      <c r="C293" s="3"/>
      <c r="D293" s="37"/>
    </row>
    <row r="294" spans="2:4" x14ac:dyDescent="0.2">
      <c r="B294" s="34" t="s">
        <v>27</v>
      </c>
      <c r="C294" s="3"/>
      <c r="D294" s="37"/>
    </row>
    <row r="295" spans="2:4" x14ac:dyDescent="0.2">
      <c r="B295" s="34" t="s">
        <v>21</v>
      </c>
      <c r="C295" s="3"/>
      <c r="D295" s="37"/>
    </row>
    <row r="296" spans="2:4" ht="28.5" x14ac:dyDescent="0.2">
      <c r="B296" s="34" t="s">
        <v>20</v>
      </c>
      <c r="C296" s="3"/>
      <c r="D296" s="37"/>
    </row>
    <row r="297" spans="2:4" ht="15" thickBot="1" x14ac:dyDescent="0.25">
      <c r="B297" s="35"/>
      <c r="C297" s="3"/>
      <c r="D297" s="37"/>
    </row>
    <row r="298" spans="2:4" ht="30.75" thickBot="1" x14ac:dyDescent="0.25">
      <c r="B298" s="51" t="s">
        <v>51</v>
      </c>
      <c r="C298" s="32" t="s">
        <v>25</v>
      </c>
      <c r="D298" s="4" t="s">
        <v>24</v>
      </c>
    </row>
    <row r="299" spans="2:4" x14ac:dyDescent="0.2">
      <c r="B299" s="33" t="s">
        <v>31</v>
      </c>
      <c r="C299" s="3"/>
      <c r="D299" s="37"/>
    </row>
    <row r="300" spans="2:4" x14ac:dyDescent="0.2">
      <c r="B300" s="34" t="s">
        <v>23</v>
      </c>
      <c r="C300" s="3"/>
      <c r="D300" s="37"/>
    </row>
    <row r="301" spans="2:4" x14ac:dyDescent="0.2">
      <c r="B301" s="34" t="s">
        <v>27</v>
      </c>
      <c r="C301" s="3"/>
      <c r="D301" s="37"/>
    </row>
    <row r="302" spans="2:4" x14ac:dyDescent="0.2">
      <c r="B302" s="34" t="s">
        <v>21</v>
      </c>
      <c r="C302" s="3"/>
      <c r="D302" s="37"/>
    </row>
    <row r="303" spans="2:4" ht="28.5" x14ac:dyDescent="0.2">
      <c r="B303" s="34" t="s">
        <v>20</v>
      </c>
      <c r="C303" s="3"/>
      <c r="D303" s="37"/>
    </row>
    <row r="304" spans="2:4" x14ac:dyDescent="0.2">
      <c r="B304" s="34" t="s">
        <v>50</v>
      </c>
      <c r="C304" s="3"/>
      <c r="D304" s="37"/>
    </row>
    <row r="305" spans="2:4" ht="15" thickBot="1" x14ac:dyDescent="0.25">
      <c r="B305" s="35"/>
      <c r="C305" s="3"/>
      <c r="D305" s="37"/>
    </row>
    <row r="306" spans="2:4" ht="30.75" thickBot="1" x14ac:dyDescent="0.25">
      <c r="B306" s="51" t="s">
        <v>49</v>
      </c>
      <c r="C306" s="32" t="s">
        <v>25</v>
      </c>
      <c r="D306" s="4" t="s">
        <v>24</v>
      </c>
    </row>
    <row r="307" spans="2:4" x14ac:dyDescent="0.2">
      <c r="B307" s="33" t="s">
        <v>31</v>
      </c>
      <c r="C307" s="3"/>
      <c r="D307" s="37"/>
    </row>
    <row r="308" spans="2:4" x14ac:dyDescent="0.2">
      <c r="B308" s="34" t="s">
        <v>23</v>
      </c>
      <c r="C308" s="3"/>
      <c r="D308" s="37"/>
    </row>
    <row r="309" spans="2:4" x14ac:dyDescent="0.2">
      <c r="B309" s="34" t="s">
        <v>27</v>
      </c>
      <c r="C309" s="3"/>
      <c r="D309" s="37"/>
    </row>
    <row r="310" spans="2:4" x14ac:dyDescent="0.2">
      <c r="B310" s="34" t="s">
        <v>21</v>
      </c>
      <c r="C310" s="3"/>
      <c r="D310" s="37"/>
    </row>
    <row r="311" spans="2:4" ht="28.5" x14ac:dyDescent="0.2">
      <c r="B311" s="34" t="s">
        <v>20</v>
      </c>
      <c r="C311" s="3"/>
      <c r="D311" s="37"/>
    </row>
    <row r="312" spans="2:4" x14ac:dyDescent="0.2">
      <c r="B312" s="34" t="s">
        <v>48</v>
      </c>
      <c r="C312" s="3"/>
      <c r="D312" s="37"/>
    </row>
    <row r="313" spans="2:4" ht="15" thickBot="1" x14ac:dyDescent="0.25">
      <c r="B313" s="35"/>
      <c r="C313" s="3"/>
      <c r="D313" s="37"/>
    </row>
    <row r="314" spans="2:4" ht="30.75" thickBot="1" x14ac:dyDescent="0.25">
      <c r="B314" s="51" t="s">
        <v>47</v>
      </c>
      <c r="C314" s="32" t="s">
        <v>25</v>
      </c>
      <c r="D314" s="4" t="s">
        <v>24</v>
      </c>
    </row>
    <row r="315" spans="2:4" x14ac:dyDescent="0.2">
      <c r="B315" s="33" t="s">
        <v>31</v>
      </c>
      <c r="C315" s="3"/>
      <c r="D315" s="37"/>
    </row>
    <row r="316" spans="2:4" x14ac:dyDescent="0.2">
      <c r="B316" s="34" t="s">
        <v>23</v>
      </c>
      <c r="C316" s="3"/>
      <c r="D316" s="37"/>
    </row>
    <row r="317" spans="2:4" x14ac:dyDescent="0.2">
      <c r="B317" s="34" t="s">
        <v>27</v>
      </c>
      <c r="C317" s="3"/>
      <c r="D317" s="37"/>
    </row>
    <row r="318" spans="2:4" x14ac:dyDescent="0.2">
      <c r="B318" s="34" t="s">
        <v>21</v>
      </c>
      <c r="C318" s="3"/>
      <c r="D318" s="37"/>
    </row>
    <row r="319" spans="2:4" ht="28.5" x14ac:dyDescent="0.2">
      <c r="B319" s="34" t="s">
        <v>20</v>
      </c>
      <c r="C319" s="3"/>
      <c r="D319" s="37"/>
    </row>
    <row r="320" spans="2:4" ht="28.5" x14ac:dyDescent="0.2">
      <c r="B320" s="34" t="s">
        <v>46</v>
      </c>
      <c r="C320" s="3"/>
      <c r="D320" s="37"/>
    </row>
    <row r="321" spans="2:4" x14ac:dyDescent="0.2">
      <c r="B321" s="34" t="s">
        <v>45</v>
      </c>
      <c r="C321" s="3"/>
      <c r="D321" s="37"/>
    </row>
    <row r="322" spans="2:4" x14ac:dyDescent="0.2">
      <c r="B322" s="34" t="s">
        <v>44</v>
      </c>
      <c r="C322" s="3"/>
      <c r="D322" s="37"/>
    </row>
    <row r="323" spans="2:4" ht="15" thickBot="1" x14ac:dyDescent="0.25">
      <c r="B323" s="35"/>
      <c r="C323" s="3"/>
      <c r="D323" s="37"/>
    </row>
    <row r="324" spans="2:4" ht="30.75" thickBot="1" x14ac:dyDescent="0.25">
      <c r="B324" s="51" t="s">
        <v>43</v>
      </c>
      <c r="C324" s="32" t="s">
        <v>25</v>
      </c>
      <c r="D324" s="4" t="s">
        <v>24</v>
      </c>
    </row>
    <row r="325" spans="2:4" x14ac:dyDescent="0.2">
      <c r="B325" s="33" t="s">
        <v>31</v>
      </c>
      <c r="C325" s="3"/>
      <c r="D325" s="37"/>
    </row>
    <row r="326" spans="2:4" x14ac:dyDescent="0.2">
      <c r="B326" s="34" t="s">
        <v>23</v>
      </c>
      <c r="C326" s="3"/>
      <c r="D326" s="37"/>
    </row>
    <row r="327" spans="2:4" x14ac:dyDescent="0.2">
      <c r="B327" s="34" t="s">
        <v>27</v>
      </c>
      <c r="C327" s="3"/>
      <c r="D327" s="37"/>
    </row>
    <row r="328" spans="2:4" x14ac:dyDescent="0.2">
      <c r="B328" s="34" t="s">
        <v>21</v>
      </c>
      <c r="C328" s="3"/>
      <c r="D328" s="37"/>
    </row>
    <row r="329" spans="2:4" ht="28.5" x14ac:dyDescent="0.2">
      <c r="B329" s="34" t="s">
        <v>20</v>
      </c>
      <c r="C329" s="3"/>
      <c r="D329" s="37"/>
    </row>
    <row r="330" spans="2:4" x14ac:dyDescent="0.2">
      <c r="B330" s="34" t="s">
        <v>42</v>
      </c>
      <c r="C330" s="3"/>
      <c r="D330" s="37"/>
    </row>
    <row r="331" spans="2:4" ht="15" thickBot="1" x14ac:dyDescent="0.25">
      <c r="B331" s="35"/>
      <c r="C331" s="3"/>
      <c r="D331" s="37"/>
    </row>
    <row r="332" spans="2:4" ht="30.75" thickBot="1" x14ac:dyDescent="0.25">
      <c r="B332" s="51" t="s">
        <v>180</v>
      </c>
      <c r="C332" s="32" t="s">
        <v>25</v>
      </c>
      <c r="D332" s="4" t="s">
        <v>24</v>
      </c>
    </row>
    <row r="333" spans="2:4" x14ac:dyDescent="0.2">
      <c r="B333" s="33" t="s">
        <v>31</v>
      </c>
      <c r="C333" s="3"/>
      <c r="D333" s="37"/>
    </row>
    <row r="334" spans="2:4" x14ac:dyDescent="0.2">
      <c r="B334" s="34" t="s">
        <v>23</v>
      </c>
      <c r="C334" s="3"/>
      <c r="D334" s="37"/>
    </row>
    <row r="335" spans="2:4" x14ac:dyDescent="0.2">
      <c r="B335" s="34" t="s">
        <v>27</v>
      </c>
      <c r="C335" s="3"/>
      <c r="D335" s="37"/>
    </row>
    <row r="336" spans="2:4" x14ac:dyDescent="0.2">
      <c r="B336" s="34" t="s">
        <v>21</v>
      </c>
      <c r="C336" s="3"/>
      <c r="D336" s="37"/>
    </row>
    <row r="337" spans="2:4" ht="28.5" x14ac:dyDescent="0.2">
      <c r="B337" s="34" t="s">
        <v>20</v>
      </c>
      <c r="C337" s="3"/>
      <c r="D337" s="37"/>
    </row>
    <row r="338" spans="2:4" x14ac:dyDescent="0.2">
      <c r="B338" s="34" t="s">
        <v>41</v>
      </c>
      <c r="C338" s="3"/>
      <c r="D338" s="37"/>
    </row>
    <row r="339" spans="2:4" x14ac:dyDescent="0.2">
      <c r="B339" s="34" t="s">
        <v>40</v>
      </c>
      <c r="C339" s="3"/>
      <c r="D339" s="37"/>
    </row>
    <row r="340" spans="2:4" ht="15" thickBot="1" x14ac:dyDescent="0.25">
      <c r="B340" s="35"/>
      <c r="C340" s="3"/>
      <c r="D340" s="37"/>
    </row>
    <row r="341" spans="2:4" ht="30.75" thickBot="1" x14ac:dyDescent="0.25">
      <c r="B341" s="51" t="s">
        <v>272</v>
      </c>
      <c r="C341" s="32" t="s">
        <v>25</v>
      </c>
      <c r="D341" s="4" t="s">
        <v>24</v>
      </c>
    </row>
    <row r="342" spans="2:4" x14ac:dyDescent="0.2">
      <c r="B342" s="33" t="s">
        <v>31</v>
      </c>
      <c r="C342" s="3"/>
      <c r="D342" s="37"/>
    </row>
    <row r="343" spans="2:4" x14ac:dyDescent="0.2">
      <c r="B343" s="34" t="s">
        <v>30</v>
      </c>
      <c r="C343" s="3"/>
      <c r="D343" s="37"/>
    </row>
    <row r="344" spans="2:4" x14ac:dyDescent="0.2">
      <c r="B344" s="34" t="s">
        <v>23</v>
      </c>
      <c r="C344" s="3"/>
      <c r="D344" s="37"/>
    </row>
    <row r="345" spans="2:4" x14ac:dyDescent="0.2">
      <c r="B345" s="34" t="s">
        <v>27</v>
      </c>
      <c r="C345" s="3"/>
      <c r="D345" s="37"/>
    </row>
    <row r="346" spans="2:4" x14ac:dyDescent="0.2">
      <c r="B346" s="34" t="s">
        <v>21</v>
      </c>
      <c r="C346" s="3"/>
      <c r="D346" s="37"/>
    </row>
    <row r="347" spans="2:4" ht="28.5" x14ac:dyDescent="0.2">
      <c r="B347" s="34" t="s">
        <v>20</v>
      </c>
      <c r="C347" s="3"/>
      <c r="D347" s="37"/>
    </row>
    <row r="348" spans="2:4" x14ac:dyDescent="0.2">
      <c r="B348" s="34" t="s">
        <v>250</v>
      </c>
      <c r="C348" s="3"/>
      <c r="D348" s="37"/>
    </row>
    <row r="349" spans="2:4" x14ac:dyDescent="0.2">
      <c r="B349" s="34" t="s">
        <v>271</v>
      </c>
      <c r="C349" s="3"/>
      <c r="D349" s="37"/>
    </row>
    <row r="350" spans="2:4" ht="15" thickBot="1" x14ac:dyDescent="0.25">
      <c r="B350" s="35"/>
      <c r="C350" s="3"/>
      <c r="D350" s="37"/>
    </row>
    <row r="351" spans="2:4" ht="30.75" thickBot="1" x14ac:dyDescent="0.25">
      <c r="B351" s="51" t="s">
        <v>39</v>
      </c>
      <c r="C351" s="32" t="s">
        <v>25</v>
      </c>
      <c r="D351" s="4" t="s">
        <v>24</v>
      </c>
    </row>
    <row r="352" spans="2:4" x14ac:dyDescent="0.2">
      <c r="B352" s="33" t="s">
        <v>31</v>
      </c>
      <c r="C352" s="3"/>
      <c r="D352" s="37"/>
    </row>
    <row r="353" spans="2:4" x14ac:dyDescent="0.2">
      <c r="B353" s="34" t="s">
        <v>30</v>
      </c>
      <c r="C353" s="3"/>
      <c r="D353" s="37"/>
    </row>
    <row r="354" spans="2:4" x14ac:dyDescent="0.2">
      <c r="B354" s="34" t="s">
        <v>23</v>
      </c>
      <c r="C354" s="3"/>
      <c r="D354" s="37"/>
    </row>
    <row r="355" spans="2:4" x14ac:dyDescent="0.2">
      <c r="B355" s="34" t="s">
        <v>27</v>
      </c>
      <c r="C355" s="3"/>
      <c r="D355" s="37"/>
    </row>
    <row r="356" spans="2:4" x14ac:dyDescent="0.2">
      <c r="B356" s="34" t="s">
        <v>21</v>
      </c>
      <c r="C356" s="3"/>
      <c r="D356" s="37"/>
    </row>
    <row r="357" spans="2:4" ht="28.5" x14ac:dyDescent="0.2">
      <c r="B357" s="34" t="s">
        <v>20</v>
      </c>
      <c r="C357" s="3"/>
      <c r="D357" s="37"/>
    </row>
    <row r="358" spans="2:4" x14ac:dyDescent="0.2">
      <c r="B358" s="34" t="s">
        <v>38</v>
      </c>
      <c r="C358" s="3"/>
      <c r="D358" s="37"/>
    </row>
    <row r="359" spans="2:4" x14ac:dyDescent="0.2">
      <c r="B359" s="34" t="s">
        <v>37</v>
      </c>
      <c r="C359" s="3"/>
      <c r="D359" s="37"/>
    </row>
    <row r="360" spans="2:4" ht="15" thickBot="1" x14ac:dyDescent="0.25">
      <c r="B360" s="35"/>
      <c r="C360" s="3"/>
      <c r="D360" s="37"/>
    </row>
    <row r="361" spans="2:4" ht="30.75" thickBot="1" x14ac:dyDescent="0.25">
      <c r="B361" s="51" t="s">
        <v>36</v>
      </c>
      <c r="C361" s="32" t="s">
        <v>25</v>
      </c>
      <c r="D361" s="4" t="s">
        <v>24</v>
      </c>
    </row>
    <row r="362" spans="2:4" x14ac:dyDescent="0.2">
      <c r="B362" s="33" t="s">
        <v>31</v>
      </c>
      <c r="C362" s="3"/>
      <c r="D362" s="37"/>
    </row>
    <row r="363" spans="2:4" x14ac:dyDescent="0.2">
      <c r="B363" s="34" t="s">
        <v>23</v>
      </c>
      <c r="C363" s="3"/>
      <c r="D363" s="37"/>
    </row>
    <row r="364" spans="2:4" x14ac:dyDescent="0.2">
      <c r="B364" s="34" t="s">
        <v>27</v>
      </c>
      <c r="C364" s="3"/>
      <c r="D364" s="37"/>
    </row>
    <row r="365" spans="2:4" x14ac:dyDescent="0.2">
      <c r="B365" s="34" t="s">
        <v>21</v>
      </c>
      <c r="C365" s="3"/>
      <c r="D365" s="37"/>
    </row>
    <row r="366" spans="2:4" ht="28.5" x14ac:dyDescent="0.2">
      <c r="B366" s="34" t="s">
        <v>20</v>
      </c>
      <c r="C366" s="3"/>
      <c r="D366" s="37"/>
    </row>
    <row r="367" spans="2:4" x14ac:dyDescent="0.2">
      <c r="B367" s="34" t="s">
        <v>35</v>
      </c>
      <c r="C367" s="3"/>
      <c r="D367" s="37"/>
    </row>
    <row r="368" spans="2:4" ht="15" thickBot="1" x14ac:dyDescent="0.25">
      <c r="B368" s="35"/>
      <c r="C368" s="3"/>
      <c r="D368" s="37"/>
    </row>
    <row r="369" spans="2:4" ht="30.75" thickBot="1" x14ac:dyDescent="0.25">
      <c r="B369" s="51" t="s">
        <v>34</v>
      </c>
      <c r="C369" s="32" t="s">
        <v>25</v>
      </c>
      <c r="D369" s="4" t="s">
        <v>24</v>
      </c>
    </row>
    <row r="370" spans="2:4" x14ac:dyDescent="0.2">
      <c r="B370" s="33" t="s">
        <v>31</v>
      </c>
      <c r="C370" s="3"/>
      <c r="D370" s="37"/>
    </row>
    <row r="371" spans="2:4" x14ac:dyDescent="0.2">
      <c r="B371" s="34" t="s">
        <v>23</v>
      </c>
      <c r="C371" s="3"/>
      <c r="D371" s="37"/>
    </row>
    <row r="372" spans="2:4" x14ac:dyDescent="0.2">
      <c r="B372" s="34" t="s">
        <v>27</v>
      </c>
      <c r="C372" s="3"/>
      <c r="D372" s="37"/>
    </row>
    <row r="373" spans="2:4" x14ac:dyDescent="0.2">
      <c r="B373" s="34" t="s">
        <v>21</v>
      </c>
      <c r="C373" s="3"/>
      <c r="D373" s="37"/>
    </row>
    <row r="374" spans="2:4" ht="28.5" x14ac:dyDescent="0.2">
      <c r="B374" s="34" t="s">
        <v>20</v>
      </c>
      <c r="C374" s="3"/>
      <c r="D374" s="37"/>
    </row>
    <row r="375" spans="2:4" x14ac:dyDescent="0.2">
      <c r="B375" s="34" t="s">
        <v>33</v>
      </c>
      <c r="C375" s="3"/>
      <c r="D375" s="37"/>
    </row>
    <row r="376" spans="2:4" ht="15" thickBot="1" x14ac:dyDescent="0.25">
      <c r="B376" s="35"/>
      <c r="C376" s="3"/>
      <c r="D376" s="37"/>
    </row>
    <row r="377" spans="2:4" ht="30.75" customHeight="1" thickBot="1" x14ac:dyDescent="0.25">
      <c r="B377" s="51" t="s">
        <v>333</v>
      </c>
      <c r="C377" s="32" t="s">
        <v>25</v>
      </c>
      <c r="D377" s="4" t="s">
        <v>24</v>
      </c>
    </row>
    <row r="378" spans="2:4" x14ac:dyDescent="0.2">
      <c r="B378" s="55" t="s">
        <v>31</v>
      </c>
      <c r="C378" s="6"/>
      <c r="D378" s="36"/>
    </row>
    <row r="379" spans="2:4" x14ac:dyDescent="0.2">
      <c r="B379" s="41" t="s">
        <v>23</v>
      </c>
      <c r="C379" s="3"/>
      <c r="D379" s="37"/>
    </row>
    <row r="380" spans="2:4" x14ac:dyDescent="0.2">
      <c r="B380" s="41" t="s">
        <v>27</v>
      </c>
      <c r="C380" s="3"/>
      <c r="D380" s="37"/>
    </row>
    <row r="381" spans="2:4" x14ac:dyDescent="0.2">
      <c r="B381" s="41" t="s">
        <v>21</v>
      </c>
      <c r="C381" s="3"/>
      <c r="D381" s="37"/>
    </row>
    <row r="382" spans="2:4" ht="28.5" x14ac:dyDescent="0.2">
      <c r="B382" s="41" t="s">
        <v>20</v>
      </c>
      <c r="C382" s="3"/>
      <c r="D382" s="37"/>
    </row>
    <row r="383" spans="2:4" ht="28.5" x14ac:dyDescent="0.2">
      <c r="B383" s="41" t="s">
        <v>267</v>
      </c>
      <c r="C383" s="3"/>
      <c r="D383" s="37"/>
    </row>
    <row r="384" spans="2:4" ht="30" customHeight="1" x14ac:dyDescent="0.2">
      <c r="B384" s="41" t="s">
        <v>334</v>
      </c>
      <c r="C384" s="8"/>
      <c r="D384" s="43"/>
    </row>
    <row r="385" spans="1:4" ht="15" thickBot="1" x14ac:dyDescent="0.25">
      <c r="B385" s="42"/>
      <c r="C385" s="8"/>
      <c r="D385" s="43"/>
    </row>
    <row r="386" spans="1:4" ht="30.75" thickBot="1" x14ac:dyDescent="0.25">
      <c r="A386" s="5">
        <v>15</v>
      </c>
      <c r="B386" s="31" t="s">
        <v>32</v>
      </c>
      <c r="C386" s="30" t="s">
        <v>25</v>
      </c>
      <c r="D386" s="4" t="s">
        <v>24</v>
      </c>
    </row>
    <row r="387" spans="1:4" x14ac:dyDescent="0.2">
      <c r="B387" s="34" t="s">
        <v>31</v>
      </c>
      <c r="C387" s="3"/>
      <c r="D387" s="37"/>
    </row>
    <row r="388" spans="1:4" x14ac:dyDescent="0.2">
      <c r="B388" s="34" t="s">
        <v>30</v>
      </c>
      <c r="C388" s="3"/>
      <c r="D388" s="37"/>
    </row>
    <row r="389" spans="1:4" x14ac:dyDescent="0.2">
      <c r="B389" s="34" t="s">
        <v>23</v>
      </c>
      <c r="C389" s="3"/>
      <c r="D389" s="37"/>
    </row>
    <row r="390" spans="1:4" x14ac:dyDescent="0.2">
      <c r="B390" s="34" t="s">
        <v>27</v>
      </c>
      <c r="C390" s="3"/>
      <c r="D390" s="37"/>
    </row>
    <row r="391" spans="1:4" x14ac:dyDescent="0.2">
      <c r="B391" s="34" t="s">
        <v>21</v>
      </c>
      <c r="C391" s="3"/>
      <c r="D391" s="37"/>
    </row>
    <row r="392" spans="1:4" ht="28.5" x14ac:dyDescent="0.2">
      <c r="B392" s="34" t="s">
        <v>20</v>
      </c>
      <c r="C392" s="3"/>
      <c r="D392" s="37"/>
    </row>
    <row r="393" spans="1:4" ht="15" thickBot="1" x14ac:dyDescent="0.25">
      <c r="B393" s="34"/>
      <c r="C393" s="3"/>
      <c r="D393" s="37"/>
    </row>
    <row r="394" spans="1:4" ht="30.75" thickBot="1" x14ac:dyDescent="0.25">
      <c r="A394" s="5">
        <v>16</v>
      </c>
      <c r="B394" s="31" t="s">
        <v>29</v>
      </c>
      <c r="C394" s="30" t="s">
        <v>25</v>
      </c>
      <c r="D394" s="4" t="s">
        <v>24</v>
      </c>
    </row>
    <row r="395" spans="1:4" x14ac:dyDescent="0.2">
      <c r="B395" s="34" t="s">
        <v>23</v>
      </c>
      <c r="C395" s="3"/>
      <c r="D395" s="37"/>
    </row>
    <row r="396" spans="1:4" x14ac:dyDescent="0.2">
      <c r="B396" s="34" t="s">
        <v>27</v>
      </c>
      <c r="C396" s="3"/>
      <c r="D396" s="37"/>
    </row>
    <row r="397" spans="1:4" x14ac:dyDescent="0.2">
      <c r="B397" s="34" t="s">
        <v>21</v>
      </c>
      <c r="C397" s="3"/>
      <c r="D397" s="37"/>
    </row>
    <row r="398" spans="1:4" ht="15" thickBot="1" x14ac:dyDescent="0.25">
      <c r="B398" s="34"/>
      <c r="C398" s="3"/>
      <c r="D398" s="37"/>
    </row>
    <row r="399" spans="1:4" ht="30.75" thickBot="1" x14ac:dyDescent="0.25">
      <c r="A399" s="5">
        <v>17</v>
      </c>
      <c r="B399" s="31" t="s">
        <v>28</v>
      </c>
      <c r="C399" s="30" t="s">
        <v>25</v>
      </c>
      <c r="D399" s="4" t="s">
        <v>24</v>
      </c>
    </row>
    <row r="400" spans="1:4" x14ac:dyDescent="0.2">
      <c r="B400" s="34" t="s">
        <v>305</v>
      </c>
      <c r="C400" s="3"/>
      <c r="D400" s="37"/>
    </row>
    <row r="401" spans="1:4" x14ac:dyDescent="0.2">
      <c r="B401" s="34" t="s">
        <v>392</v>
      </c>
      <c r="C401" s="3"/>
      <c r="D401" s="37"/>
    </row>
    <row r="402" spans="1:4" ht="15" thickBot="1" x14ac:dyDescent="0.25">
      <c r="B402" s="44"/>
      <c r="D402" s="45"/>
    </row>
    <row r="403" spans="1:4" ht="30.75" thickBot="1" x14ac:dyDescent="0.25">
      <c r="A403" s="5">
        <v>18</v>
      </c>
      <c r="B403" s="31" t="s">
        <v>304</v>
      </c>
      <c r="C403" s="30" t="s">
        <v>25</v>
      </c>
      <c r="D403" s="4" t="s">
        <v>24</v>
      </c>
    </row>
    <row r="404" spans="1:4" x14ac:dyDescent="0.2">
      <c r="B404" s="34" t="s">
        <v>306</v>
      </c>
      <c r="C404" s="3"/>
      <c r="D404" s="37"/>
    </row>
    <row r="405" spans="1:4" x14ac:dyDescent="0.2">
      <c r="B405" s="34" t="s">
        <v>307</v>
      </c>
      <c r="C405" s="3"/>
      <c r="D405" s="37"/>
    </row>
    <row r="406" spans="1:4" x14ac:dyDescent="0.2">
      <c r="B406" s="34" t="s">
        <v>393</v>
      </c>
      <c r="C406" s="3"/>
      <c r="D406" s="37"/>
    </row>
    <row r="407" spans="1:4" x14ac:dyDescent="0.2">
      <c r="B407" s="34" t="s">
        <v>394</v>
      </c>
      <c r="C407" s="3"/>
      <c r="D407" s="37"/>
    </row>
    <row r="408" spans="1:4" ht="13.5" customHeight="1" thickBot="1" x14ac:dyDescent="0.25">
      <c r="B408" s="44"/>
      <c r="D408" s="45"/>
    </row>
    <row r="409" spans="1:4" ht="30.75" thickBot="1" x14ac:dyDescent="0.25">
      <c r="A409" s="5">
        <v>19</v>
      </c>
      <c r="B409" s="59" t="s">
        <v>26</v>
      </c>
      <c r="C409" s="60" t="s">
        <v>25</v>
      </c>
      <c r="D409" s="61" t="s">
        <v>24</v>
      </c>
    </row>
    <row r="410" spans="1:4" x14ac:dyDescent="0.2">
      <c r="B410" s="62" t="s">
        <v>23</v>
      </c>
      <c r="C410" s="63"/>
      <c r="D410" s="64"/>
    </row>
    <row r="411" spans="1:4" x14ac:dyDescent="0.2">
      <c r="B411" s="34" t="s">
        <v>22</v>
      </c>
      <c r="C411" s="3"/>
      <c r="D411" s="37"/>
    </row>
    <row r="412" spans="1:4" x14ac:dyDescent="0.2">
      <c r="B412" s="34" t="s">
        <v>21</v>
      </c>
      <c r="C412" s="3"/>
      <c r="D412" s="37"/>
    </row>
    <row r="413" spans="1:4" ht="28.5" x14ac:dyDescent="0.2">
      <c r="B413" s="34" t="s">
        <v>20</v>
      </c>
      <c r="C413" s="3"/>
      <c r="D413" s="37"/>
    </row>
    <row r="414" spans="1:4" x14ac:dyDescent="0.2">
      <c r="B414" s="34" t="s">
        <v>256</v>
      </c>
      <c r="C414" s="3"/>
      <c r="D414" s="37"/>
    </row>
    <row r="415" spans="1:4" x14ac:dyDescent="0.2">
      <c r="B415" s="38" t="s">
        <v>257</v>
      </c>
      <c r="C415" s="3"/>
      <c r="D415" s="37"/>
    </row>
    <row r="416" spans="1:4" ht="15" thickBot="1" x14ac:dyDescent="0.25">
      <c r="B416" s="46"/>
      <c r="C416" s="47"/>
      <c r="D416" s="48"/>
    </row>
    <row r="417" spans="1:4" ht="30.75" thickBot="1" x14ac:dyDescent="0.25">
      <c r="A417" s="5">
        <v>20</v>
      </c>
      <c r="B417" s="65" t="s">
        <v>294</v>
      </c>
      <c r="C417" s="57" t="s">
        <v>25</v>
      </c>
      <c r="D417" s="58" t="s">
        <v>24</v>
      </c>
    </row>
    <row r="418" spans="1:4" x14ac:dyDescent="0.2">
      <c r="B418" s="34" t="s">
        <v>291</v>
      </c>
      <c r="C418" s="3"/>
      <c r="D418" s="37"/>
    </row>
    <row r="419" spans="1:4" x14ac:dyDescent="0.2">
      <c r="B419" s="34" t="s">
        <v>292</v>
      </c>
      <c r="C419" s="3"/>
      <c r="D419" s="37"/>
    </row>
    <row r="420" spans="1:4" x14ac:dyDescent="0.2">
      <c r="B420" s="34" t="s">
        <v>293</v>
      </c>
      <c r="C420" s="3"/>
      <c r="D420" s="37"/>
    </row>
    <row r="421" spans="1:4" x14ac:dyDescent="0.2">
      <c r="B421" s="34" t="s">
        <v>295</v>
      </c>
      <c r="C421" s="3"/>
      <c r="D421" s="37"/>
    </row>
    <row r="422" spans="1:4" x14ac:dyDescent="0.2">
      <c r="B422" s="34" t="s">
        <v>296</v>
      </c>
      <c r="C422" s="3"/>
      <c r="D422" s="37"/>
    </row>
    <row r="423" spans="1:4" ht="15" thickBot="1" x14ac:dyDescent="0.25">
      <c r="B423" s="46"/>
      <c r="C423" s="47"/>
      <c r="D423" s="48"/>
    </row>
    <row r="424" spans="1:4" ht="30.75" thickBot="1" x14ac:dyDescent="0.25">
      <c r="A424" s="5">
        <v>21</v>
      </c>
      <c r="B424" s="65" t="s">
        <v>359</v>
      </c>
      <c r="C424" s="57" t="s">
        <v>25</v>
      </c>
      <c r="D424" s="58" t="s">
        <v>24</v>
      </c>
    </row>
    <row r="425" spans="1:4" ht="15" customHeight="1" x14ac:dyDescent="0.2">
      <c r="B425" s="69" t="s">
        <v>343</v>
      </c>
      <c r="C425" s="68"/>
      <c r="D425" s="37"/>
    </row>
    <row r="426" spans="1:4" ht="15" customHeight="1" x14ac:dyDescent="0.2">
      <c r="B426" s="71" t="s">
        <v>344</v>
      </c>
      <c r="C426" s="68"/>
      <c r="D426" s="37"/>
    </row>
    <row r="427" spans="1:4" x14ac:dyDescent="0.2">
      <c r="B427" s="70" t="s">
        <v>345</v>
      </c>
      <c r="C427" s="68"/>
      <c r="D427" s="37"/>
    </row>
    <row r="428" spans="1:4" x14ac:dyDescent="0.2">
      <c r="B428" s="70" t="s">
        <v>346</v>
      </c>
      <c r="C428" s="68"/>
      <c r="D428" s="37"/>
    </row>
    <row r="429" spans="1:4" x14ac:dyDescent="0.2">
      <c r="B429" s="70"/>
      <c r="C429" s="68"/>
      <c r="D429" s="37"/>
    </row>
    <row r="430" spans="1:4" ht="30.75" thickBot="1" x14ac:dyDescent="0.25">
      <c r="A430" s="5">
        <v>22</v>
      </c>
      <c r="B430" s="65" t="s">
        <v>347</v>
      </c>
      <c r="C430" s="57" t="s">
        <v>25</v>
      </c>
      <c r="D430" s="58" t="s">
        <v>24</v>
      </c>
    </row>
    <row r="431" spans="1:4" x14ac:dyDescent="0.2">
      <c r="B431" s="72" t="s">
        <v>348</v>
      </c>
      <c r="C431" s="3"/>
      <c r="D431" s="37"/>
    </row>
    <row r="432" spans="1:4" x14ac:dyDescent="0.2">
      <c r="B432" s="73" t="s">
        <v>349</v>
      </c>
      <c r="C432" s="3"/>
      <c r="D432" s="37"/>
    </row>
    <row r="433" spans="1:4" x14ac:dyDescent="0.2">
      <c r="B433" s="74" t="s">
        <v>350</v>
      </c>
      <c r="C433" s="3"/>
      <c r="D433" s="37"/>
    </row>
    <row r="434" spans="1:4" x14ac:dyDescent="0.2">
      <c r="B434" s="73" t="s">
        <v>351</v>
      </c>
      <c r="C434" s="3"/>
      <c r="D434" s="37"/>
    </row>
    <row r="435" spans="1:4" x14ac:dyDescent="0.2">
      <c r="B435" s="75" t="s">
        <v>368</v>
      </c>
      <c r="C435" s="3"/>
      <c r="D435" s="37"/>
    </row>
    <row r="436" spans="1:4" x14ac:dyDescent="0.2">
      <c r="B436" s="74" t="s">
        <v>352</v>
      </c>
      <c r="C436" s="3"/>
      <c r="D436" s="37"/>
    </row>
    <row r="437" spans="1:4" x14ac:dyDescent="0.2">
      <c r="B437" s="73" t="s">
        <v>353</v>
      </c>
      <c r="C437" s="3"/>
      <c r="D437" s="37"/>
    </row>
    <row r="438" spans="1:4" x14ac:dyDescent="0.2">
      <c r="B438" s="73" t="s">
        <v>354</v>
      </c>
      <c r="C438" s="3"/>
      <c r="D438" s="37"/>
    </row>
    <row r="439" spans="1:4" x14ac:dyDescent="0.2">
      <c r="B439" s="73" t="s">
        <v>355</v>
      </c>
      <c r="C439" s="3"/>
      <c r="D439" s="37"/>
    </row>
    <row r="440" spans="1:4" x14ac:dyDescent="0.2">
      <c r="B440" s="76" t="s">
        <v>356</v>
      </c>
      <c r="C440" s="3"/>
      <c r="D440" s="37"/>
    </row>
    <row r="441" spans="1:4" ht="15" x14ac:dyDescent="0.2">
      <c r="B441" s="77" t="s">
        <v>357</v>
      </c>
      <c r="C441" s="3"/>
      <c r="D441" s="37"/>
    </row>
    <row r="442" spans="1:4" ht="29.25" thickBot="1" x14ac:dyDescent="0.25">
      <c r="B442" s="78" t="s">
        <v>358</v>
      </c>
      <c r="C442" s="3"/>
      <c r="D442" s="37"/>
    </row>
    <row r="443" spans="1:4" x14ac:dyDescent="0.2">
      <c r="B443" s="34"/>
      <c r="C443" s="3"/>
      <c r="D443" s="37"/>
    </row>
    <row r="444" spans="1:4" ht="30.75" thickBot="1" x14ac:dyDescent="0.25">
      <c r="A444" s="5">
        <v>23</v>
      </c>
      <c r="B444" s="65" t="s">
        <v>361</v>
      </c>
      <c r="C444" s="57" t="s">
        <v>25</v>
      </c>
      <c r="D444" s="58" t="s">
        <v>24</v>
      </c>
    </row>
    <row r="445" spans="1:4" x14ac:dyDescent="0.2">
      <c r="B445" s="34" t="s">
        <v>369</v>
      </c>
      <c r="C445" s="3"/>
      <c r="D445" s="37"/>
    </row>
    <row r="446" spans="1:4" ht="15" thickBot="1" x14ac:dyDescent="0.25">
      <c r="B446" s="46"/>
      <c r="C446" s="47"/>
      <c r="D446" s="48"/>
    </row>
    <row r="447" spans="1:4" ht="30.75" thickBot="1" x14ac:dyDescent="0.25">
      <c r="A447" s="5">
        <v>24</v>
      </c>
      <c r="B447" s="65" t="s">
        <v>366</v>
      </c>
      <c r="C447" s="57" t="s">
        <v>25</v>
      </c>
      <c r="D447" s="58" t="s">
        <v>24</v>
      </c>
    </row>
    <row r="448" spans="1:4" x14ac:dyDescent="0.2">
      <c r="B448" s="34" t="s">
        <v>370</v>
      </c>
      <c r="C448" s="3"/>
      <c r="D448" s="37"/>
    </row>
    <row r="449" spans="1:4" x14ac:dyDescent="0.2">
      <c r="B449" s="34" t="s">
        <v>373</v>
      </c>
      <c r="C449" s="3"/>
      <c r="D449" s="37"/>
    </row>
    <row r="450" spans="1:4" x14ac:dyDescent="0.2">
      <c r="B450" s="34" t="s">
        <v>371</v>
      </c>
      <c r="C450" s="3"/>
      <c r="D450" s="37"/>
    </row>
    <row r="451" spans="1:4" x14ac:dyDescent="0.2">
      <c r="B451" s="34" t="s">
        <v>372</v>
      </c>
      <c r="C451" s="3"/>
      <c r="D451" s="37"/>
    </row>
    <row r="452" spans="1:4" x14ac:dyDescent="0.2">
      <c r="B452" s="34" t="s">
        <v>21</v>
      </c>
      <c r="C452" s="3"/>
      <c r="D452" s="37"/>
    </row>
    <row r="453" spans="1:4" ht="15" thickBot="1" x14ac:dyDescent="0.25">
      <c r="B453" s="46"/>
      <c r="C453" s="47"/>
      <c r="D453" s="48"/>
    </row>
    <row r="454" spans="1:4" ht="30.75" thickBot="1" x14ac:dyDescent="0.25">
      <c r="A454" s="5">
        <v>25</v>
      </c>
      <c r="B454" s="65" t="s">
        <v>383</v>
      </c>
      <c r="C454" s="57" t="s">
        <v>25</v>
      </c>
      <c r="D454" s="58" t="s">
        <v>24</v>
      </c>
    </row>
    <row r="455" spans="1:4" x14ac:dyDescent="0.2">
      <c r="B455" s="34" t="s">
        <v>384</v>
      </c>
      <c r="C455" s="3"/>
      <c r="D455" s="37"/>
    </row>
    <row r="456" spans="1:4" x14ac:dyDescent="0.2">
      <c r="B456" s="49" t="s">
        <v>389</v>
      </c>
      <c r="C456" s="3"/>
      <c r="D456" s="37"/>
    </row>
    <row r="457" spans="1:4" x14ac:dyDescent="0.2">
      <c r="B457" s="34" t="s">
        <v>385</v>
      </c>
      <c r="C457" s="3"/>
      <c r="D457" s="37"/>
    </row>
    <row r="458" spans="1:4" x14ac:dyDescent="0.2">
      <c r="B458" s="34" t="s">
        <v>21</v>
      </c>
      <c r="C458" s="3"/>
      <c r="D458" s="37"/>
    </row>
    <row r="459" spans="1:4" x14ac:dyDescent="0.2">
      <c r="B459" s="34" t="s">
        <v>324</v>
      </c>
      <c r="C459" s="3"/>
      <c r="D459" s="37"/>
    </row>
    <row r="460" spans="1:4" x14ac:dyDescent="0.2">
      <c r="B460" s="34"/>
      <c r="C460" s="3"/>
      <c r="D460" s="37"/>
    </row>
    <row r="461" spans="1:4" ht="30.75" thickBot="1" x14ac:dyDescent="0.25">
      <c r="A461" s="5">
        <v>26</v>
      </c>
      <c r="B461" s="65" t="s">
        <v>381</v>
      </c>
      <c r="C461" s="57" t="s">
        <v>25</v>
      </c>
      <c r="D461" s="58" t="s">
        <v>24</v>
      </c>
    </row>
    <row r="462" spans="1:4" ht="28.5" x14ac:dyDescent="0.2">
      <c r="B462" s="34" t="s">
        <v>378</v>
      </c>
      <c r="C462" s="3"/>
      <c r="D462" s="37"/>
    </row>
    <row r="463" spans="1:4" x14ac:dyDescent="0.2">
      <c r="B463" s="34" t="s">
        <v>379</v>
      </c>
      <c r="C463" s="3"/>
      <c r="D463" s="37"/>
    </row>
    <row r="464" spans="1:4" ht="28.5" x14ac:dyDescent="0.2">
      <c r="B464" s="34" t="s">
        <v>380</v>
      </c>
      <c r="C464" s="3"/>
      <c r="D464" s="37"/>
    </row>
    <row r="465" spans="1:4" x14ac:dyDescent="0.2">
      <c r="B465" s="34"/>
      <c r="C465" s="3"/>
      <c r="D465" s="37"/>
    </row>
    <row r="466" spans="1:4" ht="30.75" thickBot="1" x14ac:dyDescent="0.25">
      <c r="A466" s="5">
        <v>27</v>
      </c>
      <c r="B466" s="65" t="s">
        <v>367</v>
      </c>
      <c r="C466" s="57" t="s">
        <v>25</v>
      </c>
      <c r="D466" s="58" t="s">
        <v>24</v>
      </c>
    </row>
    <row r="467" spans="1:4" x14ac:dyDescent="0.2">
      <c r="B467" s="34" t="s">
        <v>377</v>
      </c>
      <c r="C467" s="3"/>
      <c r="D467" s="37"/>
    </row>
    <row r="468" spans="1:4" x14ac:dyDescent="0.2">
      <c r="B468" s="34" t="s">
        <v>375</v>
      </c>
      <c r="C468" s="3"/>
      <c r="D468" s="37"/>
    </row>
    <row r="469" spans="1:4" x14ac:dyDescent="0.2">
      <c r="B469" s="34" t="s">
        <v>374</v>
      </c>
      <c r="C469" s="3"/>
      <c r="D469" s="37"/>
    </row>
    <row r="470" spans="1:4" x14ac:dyDescent="0.2">
      <c r="B470" s="34" t="s">
        <v>376</v>
      </c>
      <c r="C470" s="3"/>
      <c r="D470" s="37"/>
    </row>
    <row r="471" spans="1:4" ht="15" thickBot="1" x14ac:dyDescent="0.25">
      <c r="B471" s="46"/>
      <c r="C471" s="47"/>
      <c r="D471" s="48"/>
    </row>
  </sheetData>
  <mergeCells count="1">
    <mergeCell ref="B151:D151"/>
  </mergeCells>
  <conditionalFormatting sqref="B431:B439">
    <cfRule type="expression" dxfId="0" priority="1">
      <formula>"RESIDUO(FILA()+1;2)"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Instruccions</vt:lpstr>
      <vt:lpstr>LOT ÚNIC COBERTURA QUIRÚRGICA</vt:lpstr>
      <vt:lpstr>Descripcions tècniques LOT ÚNIC</vt:lpstr>
      <vt:lpstr>'Descripcions tècniques LOT ÚNIC'!OLE_LINK1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Fernandez Maria Victoria</dc:creator>
  <cp:lastModifiedBy>Amalia Noguera Jimeno</cp:lastModifiedBy>
  <cp:lastPrinted>2024-02-14T07:37:46Z</cp:lastPrinted>
  <dcterms:created xsi:type="dcterms:W3CDTF">2023-05-29T07:38:47Z</dcterms:created>
  <dcterms:modified xsi:type="dcterms:W3CDTF">2024-12-20T12:58:19Z</dcterms:modified>
</cp:coreProperties>
</file>